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11700" firstSheet="5" activeTab="5"/>
  </bookViews>
  <sheets>
    <sheet name="Shot Put Women A-D" sheetId="1" state="hidden" r:id="rId1"/>
    <sheet name="Shot Put Women E-H" sheetId="2" state="hidden" r:id="rId2"/>
    <sheet name="Long Jump - Women" sheetId="3" state="hidden" r:id="rId3"/>
    <sheet name="Shot Put - Men A-D" sheetId="4" state="hidden" r:id="rId4"/>
    <sheet name="Shot Put - Men E-H" sheetId="5" state="hidden" r:id="rId5"/>
    <sheet name="M20" sheetId="6" r:id="rId6"/>
    <sheet name="M30" sheetId="7" r:id="rId7"/>
    <sheet name="M40" sheetId="8" r:id="rId8"/>
    <sheet name="M50" sheetId="9" r:id="rId9"/>
    <sheet name="W20" sheetId="10" r:id="rId10"/>
    <sheet name="W30" sheetId="11" r:id="rId11"/>
    <sheet name="W40" sheetId="12" r:id="rId12"/>
    <sheet name="W50" sheetId="13" r:id="rId13"/>
  </sheets>
  <definedNames>
    <definedName name="_xlnm.Print_Area" localSheetId="2">'Long Jump - Women'!$A$1:$J$376</definedName>
    <definedName name="_xlnm.Print_Area" localSheetId="4">'Shot Put - Men E-H'!$A$1:$J$234</definedName>
    <definedName name="_xlnm.Print_Area" localSheetId="0">'Shot Put Women A-D'!$A$1:$J$148</definedName>
    <definedName name="_xlnm.Print_Area" localSheetId="1">'Shot Put Women E-H'!$A$1:$J$228</definedName>
  </definedNames>
  <calcPr fullCalcOnLoad="1"/>
</workbook>
</file>

<file path=xl/sharedStrings.xml><?xml version="1.0" encoding="utf-8"?>
<sst xmlns="http://schemas.openxmlformats.org/spreadsheetml/2006/main" count="7146" uniqueCount="1848">
  <si>
    <t>Shot Put - Women (Divisions A-D)</t>
  </si>
  <si>
    <t>LAST NAME</t>
  </si>
  <si>
    <t>FIRST NAME</t>
  </si>
  <si>
    <t>COMPANY NAME</t>
  </si>
  <si>
    <t>DIV</t>
  </si>
  <si>
    <t>SEX</t>
  </si>
  <si>
    <t>AGE</t>
  </si>
  <si>
    <t>Ashley</t>
  </si>
  <si>
    <t>B</t>
  </si>
  <si>
    <t>F</t>
  </si>
  <si>
    <t>Williams</t>
  </si>
  <si>
    <t>?</t>
  </si>
  <si>
    <t>Huke</t>
  </si>
  <si>
    <t>Gwen</t>
  </si>
  <si>
    <t>C</t>
  </si>
  <si>
    <t>Long</t>
  </si>
  <si>
    <t>Amy</t>
  </si>
  <si>
    <t>Lori</t>
  </si>
  <si>
    <t>Cervantes</t>
  </si>
  <si>
    <t>Jessica</t>
  </si>
  <si>
    <t>Americo</t>
  </si>
  <si>
    <t>D</t>
  </si>
  <si>
    <t>Fordham</t>
  </si>
  <si>
    <t>Mary</t>
  </si>
  <si>
    <t>Mitchell</t>
  </si>
  <si>
    <t>Annette</t>
  </si>
  <si>
    <t>Nelson</t>
  </si>
  <si>
    <t>Lisa</t>
  </si>
  <si>
    <t>A</t>
  </si>
  <si>
    <t>Rebecca</t>
  </si>
  <si>
    <t>Freeman</t>
  </si>
  <si>
    <t>Gayle</t>
  </si>
  <si>
    <t>Black &amp; Veatch</t>
  </si>
  <si>
    <t>Green</t>
  </si>
  <si>
    <t>Bradken</t>
  </si>
  <si>
    <t>Conrad</t>
  </si>
  <si>
    <t>Christina</t>
  </si>
  <si>
    <t>Burns &amp; McDonnell</t>
  </si>
  <si>
    <t>Fellows</t>
  </si>
  <si>
    <t>Hilary</t>
  </si>
  <si>
    <t>Fulghum</t>
  </si>
  <si>
    <t>Becky</t>
  </si>
  <si>
    <t>Butler Manufacturing</t>
  </si>
  <si>
    <t>Burkett</t>
  </si>
  <si>
    <t>Esther</t>
  </si>
  <si>
    <t>Caravan Ingredients</t>
  </si>
  <si>
    <t>Dholakia</t>
  </si>
  <si>
    <t>Shelly</t>
  </si>
  <si>
    <t>CBIZ</t>
  </si>
  <si>
    <t>Jenny</t>
  </si>
  <si>
    <t>Brown</t>
  </si>
  <si>
    <t>Cerner Corporation</t>
  </si>
  <si>
    <t>Weaver</t>
  </si>
  <si>
    <t>Fitzgerald</t>
  </si>
  <si>
    <t>Trina</t>
  </si>
  <si>
    <t>City of Lenexa</t>
  </si>
  <si>
    <t>Stacey</t>
  </si>
  <si>
    <t>Jean</t>
  </si>
  <si>
    <t>Commerce Bank</t>
  </si>
  <si>
    <t>Osterhaus</t>
  </si>
  <si>
    <t>Greta</t>
  </si>
  <si>
    <t>Robyn</t>
  </si>
  <si>
    <t>CSC</t>
  </si>
  <si>
    <t>Varanasi</t>
  </si>
  <si>
    <t>Madhavi</t>
  </si>
  <si>
    <t>Stoerzinger</t>
  </si>
  <si>
    <t>Karolyn</t>
  </si>
  <si>
    <t>Leabo</t>
  </si>
  <si>
    <t>Stephanie</t>
  </si>
  <si>
    <t>DST Systems, Inc.</t>
  </si>
  <si>
    <t>Adrienne</t>
  </si>
  <si>
    <t>EPA</t>
  </si>
  <si>
    <t>Perry</t>
  </si>
  <si>
    <t>Morgan</t>
  </si>
  <si>
    <t>Hill</t>
  </si>
  <si>
    <t>Emilee</t>
  </si>
  <si>
    <t>Freightquote.com</t>
  </si>
  <si>
    <t>Tompkins</t>
  </si>
  <si>
    <t>Cindy</t>
  </si>
  <si>
    <t>Werling</t>
  </si>
  <si>
    <t>Heather</t>
  </si>
  <si>
    <t>Becker</t>
  </si>
  <si>
    <t>H&amp;R Block</t>
  </si>
  <si>
    <t>Christine</t>
  </si>
  <si>
    <t>Lucas</t>
  </si>
  <si>
    <t>Monique</t>
  </si>
  <si>
    <t>Hallmark Cards, Inc.</t>
  </si>
  <si>
    <t>Harley-Davidson</t>
  </si>
  <si>
    <t>Lee</t>
  </si>
  <si>
    <t>Gregory</t>
  </si>
  <si>
    <t>HNTB Corporation</t>
  </si>
  <si>
    <t>Martens</t>
  </si>
  <si>
    <t>Jamie</t>
  </si>
  <si>
    <t>Cooper</t>
  </si>
  <si>
    <t>Honeywell FM&amp;T</t>
  </si>
  <si>
    <t>Derrington</t>
  </si>
  <si>
    <t>Natasha</t>
  </si>
  <si>
    <t>J.P. Morgan</t>
  </si>
  <si>
    <t>Mcclung-Grosscup</t>
  </si>
  <si>
    <t>Balena</t>
  </si>
  <si>
    <t>JE Dunn Construction</t>
  </si>
  <si>
    <t>Johnson</t>
  </si>
  <si>
    <t>Jennifer</t>
  </si>
  <si>
    <t>John Deere</t>
  </si>
  <si>
    <t>Snider</t>
  </si>
  <si>
    <t>Ann</t>
  </si>
  <si>
    <t>Teresa</t>
  </si>
  <si>
    <t>Trueit</t>
  </si>
  <si>
    <t>Jeanie</t>
  </si>
  <si>
    <t>KCP&amp;L</t>
  </si>
  <si>
    <t>Welch</t>
  </si>
  <si>
    <t>Julie</t>
  </si>
  <si>
    <t>Kiewit Power, Inc.</t>
  </si>
  <si>
    <t>Huenefeldt</t>
  </si>
  <si>
    <t>Melissa</t>
  </si>
  <si>
    <t>Lockton Companies</t>
  </si>
  <si>
    <t>Prinsen</t>
  </si>
  <si>
    <t>Emily</t>
  </si>
  <si>
    <t>MRIGlobal</t>
  </si>
  <si>
    <t>NAIC</t>
  </si>
  <si>
    <t>Couch</t>
  </si>
  <si>
    <t>Sandra</t>
  </si>
  <si>
    <t>James</t>
  </si>
  <si>
    <t>Marisa</t>
  </si>
  <si>
    <t>Nigro</t>
  </si>
  <si>
    <t>Paula</t>
  </si>
  <si>
    <t>Perceptive Software</t>
  </si>
  <si>
    <t>Skoglund</t>
  </si>
  <si>
    <t>Shannon</t>
  </si>
  <si>
    <t>Miller</t>
  </si>
  <si>
    <t>Schelp</t>
  </si>
  <si>
    <t>Angela</t>
  </si>
  <si>
    <t>Sheahan</t>
  </si>
  <si>
    <t>PRA</t>
  </si>
  <si>
    <t>Miles</t>
  </si>
  <si>
    <t>Kiley</t>
  </si>
  <si>
    <t>Procter &amp; Gamble</t>
  </si>
  <si>
    <t>Leahy</t>
  </si>
  <si>
    <t>Kathryn</t>
  </si>
  <si>
    <t>Buckner</t>
  </si>
  <si>
    <t>Nicole</t>
  </si>
  <si>
    <t>Quest Diagnostics</t>
  </si>
  <si>
    <t>Sipe</t>
  </si>
  <si>
    <t>ScriptPro LLC</t>
  </si>
  <si>
    <t>Lavalley</t>
  </si>
  <si>
    <t>Tracy</t>
  </si>
  <si>
    <t>Sprint</t>
  </si>
  <si>
    <t>Carrie</t>
  </si>
  <si>
    <t>Rosebaugh</t>
  </si>
  <si>
    <t>Katrina</t>
  </si>
  <si>
    <t>Bromell</t>
  </si>
  <si>
    <t>Robin</t>
  </si>
  <si>
    <t>Swiss Re</t>
  </si>
  <si>
    <t>Jackson</t>
  </si>
  <si>
    <t>Samantha</t>
  </si>
  <si>
    <t>Kate</t>
  </si>
  <si>
    <t>USACE</t>
  </si>
  <si>
    <t>Pamela</t>
  </si>
  <si>
    <t>USDOT</t>
  </si>
  <si>
    <t>Horner</t>
  </si>
  <si>
    <t>Davison</t>
  </si>
  <si>
    <t>Sue</t>
  </si>
  <si>
    <t>Borregard</t>
  </si>
  <si>
    <t>Kimberly</t>
  </si>
  <si>
    <t>VML</t>
  </si>
  <si>
    <t>Ross</t>
  </si>
  <si>
    <t>Richele</t>
  </si>
  <si>
    <t>YRC Freight</t>
  </si>
  <si>
    <t xml:space="preserve">1st </t>
  </si>
  <si>
    <t xml:space="preserve">2nd </t>
  </si>
  <si>
    <t xml:space="preserve">3rd </t>
  </si>
  <si>
    <t xml:space="preserve">FINAL </t>
  </si>
  <si>
    <t>Cody</t>
  </si>
  <si>
    <t>G</t>
  </si>
  <si>
    <t>H</t>
  </si>
  <si>
    <t>Johnston</t>
  </si>
  <si>
    <t>Liz</t>
  </si>
  <si>
    <t>Jones</t>
  </si>
  <si>
    <t>Donna</t>
  </si>
  <si>
    <t>Railsback</t>
  </si>
  <si>
    <t>E</t>
  </si>
  <si>
    <t>Kelly</t>
  </si>
  <si>
    <t>Kreider</t>
  </si>
  <si>
    <t>Raynette</t>
  </si>
  <si>
    <t>Arvest Bank</t>
  </si>
  <si>
    <t>Balance Innovations</t>
  </si>
  <si>
    <t>Barkley</t>
  </si>
  <si>
    <t>BE Aerospace, Inc.</t>
  </si>
  <si>
    <t>Brittney</t>
  </si>
  <si>
    <t>BKV, Inc.</t>
  </si>
  <si>
    <t>BRR Architecture</t>
  </si>
  <si>
    <t>O'mara</t>
  </si>
  <si>
    <t>Meg</t>
  </si>
  <si>
    <t>Carr</t>
  </si>
  <si>
    <t>Maria</t>
  </si>
  <si>
    <t>Bushnell</t>
  </si>
  <si>
    <t>Wilson</t>
  </si>
  <si>
    <t>Mindi</t>
  </si>
  <si>
    <t>Allison</t>
  </si>
  <si>
    <t>Ceva</t>
  </si>
  <si>
    <t>Cintas Corporation</t>
  </si>
  <si>
    <t>Community Blood Center</t>
  </si>
  <si>
    <t>Compass Minerals</t>
  </si>
  <si>
    <t>CRB</t>
  </si>
  <si>
    <t>Jill</t>
  </si>
  <si>
    <t>Deloitte</t>
  </si>
  <si>
    <t>Thorman</t>
  </si>
  <si>
    <t>Betsy</t>
  </si>
  <si>
    <t>Katie</t>
  </si>
  <si>
    <t>Ernst &amp; Young, LLP</t>
  </si>
  <si>
    <t>Maggie</t>
  </si>
  <si>
    <t>FishNet Security</t>
  </si>
  <si>
    <t>GBA</t>
  </si>
  <si>
    <t>Generali USA</t>
  </si>
  <si>
    <t>Morse</t>
  </si>
  <si>
    <t>Kat</t>
  </si>
  <si>
    <t>Connie</t>
  </si>
  <si>
    <t>Grant Thornton LLP</t>
  </si>
  <si>
    <t>Megan</t>
  </si>
  <si>
    <t>Henderson Engineers</t>
  </si>
  <si>
    <t>Royal</t>
  </si>
  <si>
    <t>Welsh</t>
  </si>
  <si>
    <t>IMA, Inc.</t>
  </si>
  <si>
    <t>Imperial PFS</t>
  </si>
  <si>
    <t>Intouch Solutions</t>
  </si>
  <si>
    <t>Troop</t>
  </si>
  <si>
    <t>Molly</t>
  </si>
  <si>
    <t>Amanda</t>
  </si>
  <si>
    <t>Natalie</t>
  </si>
  <si>
    <t>Martin</t>
  </si>
  <si>
    <t>Mccleary</t>
  </si>
  <si>
    <t>Jen</t>
  </si>
  <si>
    <t>KC Underdogs</t>
  </si>
  <si>
    <t>Weygandt</t>
  </si>
  <si>
    <t>Megs</t>
  </si>
  <si>
    <t>KPMG LLP</t>
  </si>
  <si>
    <t>Layered Technologies</t>
  </si>
  <si>
    <t>Smith</t>
  </si>
  <si>
    <t>Sarah</t>
  </si>
  <si>
    <t>Cavanaugh</t>
  </si>
  <si>
    <t>Jonann</t>
  </si>
  <si>
    <t>Slover</t>
  </si>
  <si>
    <t>Pence</t>
  </si>
  <si>
    <t>Karrie</t>
  </si>
  <si>
    <t>Cook</t>
  </si>
  <si>
    <t>MIQ Logistics</t>
  </si>
  <si>
    <t>Beth</t>
  </si>
  <si>
    <t>Lewis</t>
  </si>
  <si>
    <t>Erin</t>
  </si>
  <si>
    <t>Multi Service</t>
  </si>
  <si>
    <t>Saragusa</t>
  </si>
  <si>
    <t>Cheryl</t>
  </si>
  <si>
    <t>Lowe</t>
  </si>
  <si>
    <t>Kathy</t>
  </si>
  <si>
    <t>Thompson</t>
  </si>
  <si>
    <t>Alicia</t>
  </si>
  <si>
    <t>NYLAMN</t>
  </si>
  <si>
    <t>Nikki</t>
  </si>
  <si>
    <t>Pain Train</t>
  </si>
  <si>
    <t>Patricia</t>
  </si>
  <si>
    <t>PGi</t>
  </si>
  <si>
    <t>Wilder</t>
  </si>
  <si>
    <t>Marquita</t>
  </si>
  <si>
    <t>Kim</t>
  </si>
  <si>
    <t>Pioneer Services</t>
  </si>
  <si>
    <t>Power Group</t>
  </si>
  <si>
    <t>Pro Athlete, Inc.</t>
  </si>
  <si>
    <t>Garcia</t>
  </si>
  <si>
    <t>Ashford</t>
  </si>
  <si>
    <t>Robbie Flexibles, Inc.</t>
  </si>
  <si>
    <t>Valerie</t>
  </si>
  <si>
    <t>Kerbe</t>
  </si>
  <si>
    <t>Terri</t>
  </si>
  <si>
    <t>RubinBrown LLP</t>
  </si>
  <si>
    <t>Sara</t>
  </si>
  <si>
    <t>SAFC (Sigma-Aldrich)</t>
  </si>
  <si>
    <t>Schneider Electric</t>
  </si>
  <si>
    <t>Scapillato</t>
  </si>
  <si>
    <t>Sega, Inc.</t>
  </si>
  <si>
    <t>Anonsen</t>
  </si>
  <si>
    <t>Layne</t>
  </si>
  <si>
    <t>Fowler</t>
  </si>
  <si>
    <t>Guerrero</t>
  </si>
  <si>
    <t>Smith &amp; Loveless Inc.</t>
  </si>
  <si>
    <t>Barbara</t>
  </si>
  <si>
    <t>Perez</t>
  </si>
  <si>
    <t>Spencer Reed Group, LLC</t>
  </si>
  <si>
    <t>Rachel</t>
  </si>
  <si>
    <t>The Scoular Company</t>
  </si>
  <si>
    <t>Gillen</t>
  </si>
  <si>
    <t>Turner Construction</t>
  </si>
  <si>
    <t>Schmidt</t>
  </si>
  <si>
    <t>Chris</t>
  </si>
  <si>
    <t>TVH Parts Co.</t>
  </si>
  <si>
    <t>Steer</t>
  </si>
  <si>
    <t>Bonnie</t>
  </si>
  <si>
    <t>Claar</t>
  </si>
  <si>
    <t>University of Phoenix</t>
  </si>
  <si>
    <t>Hankins</t>
  </si>
  <si>
    <t>Henderson</t>
  </si>
  <si>
    <t>Sharon</t>
  </si>
  <si>
    <t>Kruse</t>
  </si>
  <si>
    <t>Josey</t>
  </si>
  <si>
    <t>Westlake Ace Hardware</t>
  </si>
  <si>
    <t>Weber</t>
  </si>
  <si>
    <t>Hudson</t>
  </si>
  <si>
    <t>Xenometrics, LLC</t>
  </si>
  <si>
    <t>XenoTech, LLC</t>
  </si>
  <si>
    <t xml:space="preserve">Midwest Anesthesia </t>
  </si>
  <si>
    <t xml:space="preserve">National Beef </t>
  </si>
  <si>
    <t>Shot Put - Women (Divisions E-H)</t>
  </si>
  <si>
    <t>Anthony</t>
  </si>
  <si>
    <t>M</t>
  </si>
  <si>
    <t>Nathan</t>
  </si>
  <si>
    <t>Shawn</t>
  </si>
  <si>
    <t>Keith</t>
  </si>
  <si>
    <t>David</t>
  </si>
  <si>
    <t>Palmer</t>
  </si>
  <si>
    <t>Jeremy</t>
  </si>
  <si>
    <t>Tim</t>
  </si>
  <si>
    <t>Ryan</t>
  </si>
  <si>
    <t>Jeffrey</t>
  </si>
  <si>
    <t>Vermillion</t>
  </si>
  <si>
    <t>Justin</t>
  </si>
  <si>
    <t>John</t>
  </si>
  <si>
    <t>Holloway</t>
  </si>
  <si>
    <t>Michael</t>
  </si>
  <si>
    <t>Foster</t>
  </si>
  <si>
    <t>Jason</t>
  </si>
  <si>
    <t>Ed</t>
  </si>
  <si>
    <t>Jordan</t>
  </si>
  <si>
    <t>Mark</t>
  </si>
  <si>
    <t>Scheerer</t>
  </si>
  <si>
    <t>Todd</t>
  </si>
  <si>
    <t>Barrett</t>
  </si>
  <si>
    <t>Steve</t>
  </si>
  <si>
    <t>Tyler</t>
  </si>
  <si>
    <t>Dean</t>
  </si>
  <si>
    <t>Luke</t>
  </si>
  <si>
    <t>Oman</t>
  </si>
  <si>
    <t>Jim</t>
  </si>
  <si>
    <t>Wadsworth</t>
  </si>
  <si>
    <t>Kyle</t>
  </si>
  <si>
    <t>Klauser</t>
  </si>
  <si>
    <t>Matt</t>
  </si>
  <si>
    <t>Swanson</t>
  </si>
  <si>
    <t>Eric</t>
  </si>
  <si>
    <t>Marshall</t>
  </si>
  <si>
    <t>Allen</t>
  </si>
  <si>
    <t>Nick</t>
  </si>
  <si>
    <t>Taylor</t>
  </si>
  <si>
    <t>Brian</t>
  </si>
  <si>
    <t>Paul</t>
  </si>
  <si>
    <t>Blake</t>
  </si>
  <si>
    <t>Colby</t>
  </si>
  <si>
    <t>Anderson</t>
  </si>
  <si>
    <t>Buse</t>
  </si>
  <si>
    <t>Otto</t>
  </si>
  <si>
    <t>Brent</t>
  </si>
  <si>
    <t>Aaron</t>
  </si>
  <si>
    <t>Wilkes</t>
  </si>
  <si>
    <t>Arnold</t>
  </si>
  <si>
    <t>Scott</t>
  </si>
  <si>
    <t>Andrew</t>
  </si>
  <si>
    <t>Jay</t>
  </si>
  <si>
    <t>Troy</t>
  </si>
  <si>
    <t>Dennis</t>
  </si>
  <si>
    <t>Brandon</t>
  </si>
  <si>
    <t>Mike</t>
  </si>
  <si>
    <t>Kelsay</t>
  </si>
  <si>
    <t>Haas</t>
  </si>
  <si>
    <t>Pickard</t>
  </si>
  <si>
    <t>Douglas</t>
  </si>
  <si>
    <t>Shultz</t>
  </si>
  <si>
    <t>Joshua</t>
  </si>
  <si>
    <t>Ourada</t>
  </si>
  <si>
    <t>Jonathan</t>
  </si>
  <si>
    <t>Stephens</t>
  </si>
  <si>
    <t>Matthew</t>
  </si>
  <si>
    <t>Harrison</t>
  </si>
  <si>
    <t>Evans</t>
  </si>
  <si>
    <t>Tom</t>
  </si>
  <si>
    <t>Walker</t>
  </si>
  <si>
    <t>Brett</t>
  </si>
  <si>
    <t>Greg</t>
  </si>
  <si>
    <t>Carter</t>
  </si>
  <si>
    <t>Booth</t>
  </si>
  <si>
    <t>Leonard</t>
  </si>
  <si>
    <t>Mundhenke</t>
  </si>
  <si>
    <t>Gary</t>
  </si>
  <si>
    <t>Berger</t>
  </si>
  <si>
    <t>Cunningham</t>
  </si>
  <si>
    <t>Kevin</t>
  </si>
  <si>
    <t>Harris</t>
  </si>
  <si>
    <t>Dave</t>
  </si>
  <si>
    <t>Robert</t>
  </si>
  <si>
    <t>Bond</t>
  </si>
  <si>
    <t>Corson</t>
  </si>
  <si>
    <t>Sean</t>
  </si>
  <si>
    <t>Mcdermott</t>
  </si>
  <si>
    <t>Randy</t>
  </si>
  <si>
    <t>Butler</t>
  </si>
  <si>
    <t>Andy</t>
  </si>
  <si>
    <t>Nicholas</t>
  </si>
  <si>
    <t>Peppers</t>
  </si>
  <si>
    <t>Joe</t>
  </si>
  <si>
    <t>Rundle</t>
  </si>
  <si>
    <t>Dan</t>
  </si>
  <si>
    <t>Charles</t>
  </si>
  <si>
    <t>Kempfe</t>
  </si>
  <si>
    <t>Manalo</t>
  </si>
  <si>
    <t>Morris</t>
  </si>
  <si>
    <t>Billy</t>
  </si>
  <si>
    <t>Rogers</t>
  </si>
  <si>
    <t>Walters</t>
  </si>
  <si>
    <t>Durnal</t>
  </si>
  <si>
    <t>Evan</t>
  </si>
  <si>
    <t>Peters</t>
  </si>
  <si>
    <t>Landon</t>
  </si>
  <si>
    <t>Quillen</t>
  </si>
  <si>
    <t>Ben</t>
  </si>
  <si>
    <t>Derek</t>
  </si>
  <si>
    <t>Rick</t>
  </si>
  <si>
    <t>Bhagane</t>
  </si>
  <si>
    <t>Sunil</t>
  </si>
  <si>
    <t>Manning</t>
  </si>
  <si>
    <t>North Kansas City Hospital</t>
  </si>
  <si>
    <t>Richard</t>
  </si>
  <si>
    <t>Jesse</t>
  </si>
  <si>
    <t>Sherrod</t>
  </si>
  <si>
    <t>Daniel</t>
  </si>
  <si>
    <t>Polsinelli Shughart, P.C.</t>
  </si>
  <si>
    <t>Coburn</t>
  </si>
  <si>
    <t>Chase</t>
  </si>
  <si>
    <t>Clifton</t>
  </si>
  <si>
    <t>Dowis</t>
  </si>
  <si>
    <t>Wiley</t>
  </si>
  <si>
    <t>Moore</t>
  </si>
  <si>
    <t>Tripplett</t>
  </si>
  <si>
    <t>SPX Cooling Technologies</t>
  </si>
  <si>
    <t>Messerly</t>
  </si>
  <si>
    <t>Wates</t>
  </si>
  <si>
    <t>Channell</t>
  </si>
  <si>
    <t>Ivy</t>
  </si>
  <si>
    <t>Truman Medical Centers</t>
  </si>
  <si>
    <t>Corey</t>
  </si>
  <si>
    <t>Victor</t>
  </si>
  <si>
    <t>Carlos</t>
  </si>
  <si>
    <t>Clarke</t>
  </si>
  <si>
    <t>Simmons</t>
  </si>
  <si>
    <t>Adam</t>
  </si>
  <si>
    <t>Doug</t>
  </si>
  <si>
    <t>Schroeder</t>
  </si>
  <si>
    <t>Willard</t>
  </si>
  <si>
    <t>Kirk</t>
  </si>
  <si>
    <t>Bolliger</t>
  </si>
  <si>
    <t>Ambrose/Goodcents</t>
  </si>
  <si>
    <t>Burgmeier</t>
  </si>
  <si>
    <t>Kristen</t>
  </si>
  <si>
    <t>Applebee's Services, Inc.</t>
  </si>
  <si>
    <t>Ellison</t>
  </si>
  <si>
    <t>Tracye</t>
  </si>
  <si>
    <t>Davis</t>
  </si>
  <si>
    <t>Janette</t>
  </si>
  <si>
    <t>Mcmillan</t>
  </si>
  <si>
    <t>Diven</t>
  </si>
  <si>
    <t>Mick</t>
  </si>
  <si>
    <t>Cannon</t>
  </si>
  <si>
    <t>Aubri</t>
  </si>
  <si>
    <t>Su</t>
  </si>
  <si>
    <t>Turner</t>
  </si>
  <si>
    <t>Deana</t>
  </si>
  <si>
    <t>Baker</t>
  </si>
  <si>
    <t>Michelle</t>
  </si>
  <si>
    <t>Barb</t>
  </si>
  <si>
    <t>Amber</t>
  </si>
  <si>
    <t>Siehndel</t>
  </si>
  <si>
    <t>Jane</t>
  </si>
  <si>
    <t>Wood</t>
  </si>
  <si>
    <t>Debra</t>
  </si>
  <si>
    <t>Kayla</t>
  </si>
  <si>
    <t>Nicolle</t>
  </si>
  <si>
    <t>Ellis</t>
  </si>
  <si>
    <t>Greer</t>
  </si>
  <si>
    <t>Bernard</t>
  </si>
  <si>
    <t>Kati</t>
  </si>
  <si>
    <t>Gonzales</t>
  </si>
  <si>
    <t>Venus</t>
  </si>
  <si>
    <t>Stegeman</t>
  </si>
  <si>
    <t>Riechers</t>
  </si>
  <si>
    <t>Lindsey</t>
  </si>
  <si>
    <t>Heinz</t>
  </si>
  <si>
    <t>Kristin</t>
  </si>
  <si>
    <t>Bearden</t>
  </si>
  <si>
    <t>Tammy</t>
  </si>
  <si>
    <t>Lushbough</t>
  </si>
  <si>
    <t>Cynthia</t>
  </si>
  <si>
    <t>Mccombs</t>
  </si>
  <si>
    <t>Mccaskill</t>
  </si>
  <si>
    <t>Tamara</t>
  </si>
  <si>
    <t>Leslie</t>
  </si>
  <si>
    <t>Meade</t>
  </si>
  <si>
    <t>Dana</t>
  </si>
  <si>
    <t>Janelle</t>
  </si>
  <si>
    <t>Devoy</t>
  </si>
  <si>
    <t>Darcie</t>
  </si>
  <si>
    <t>Hammond</t>
  </si>
  <si>
    <t>Stacy</t>
  </si>
  <si>
    <t>Iqbal</t>
  </si>
  <si>
    <t>Sharmila</t>
  </si>
  <si>
    <t>Carol</t>
  </si>
  <si>
    <t>Paalhar</t>
  </si>
  <si>
    <t>Tigerstrom</t>
  </si>
  <si>
    <t>Needham</t>
  </si>
  <si>
    <t>Susie</t>
  </si>
  <si>
    <t>Murtha</t>
  </si>
  <si>
    <t>Rusher</t>
  </si>
  <si>
    <t>Kellie</t>
  </si>
  <si>
    <t>Ali</t>
  </si>
  <si>
    <t>Rice</t>
  </si>
  <si>
    <t>Adams</t>
  </si>
  <si>
    <t>Harvey</t>
  </si>
  <si>
    <t>Laura</t>
  </si>
  <si>
    <t>Vogt</t>
  </si>
  <si>
    <t>Marilyn</t>
  </si>
  <si>
    <t>Newton-Lund</t>
  </si>
  <si>
    <t>Josephine</t>
  </si>
  <si>
    <t>Knoche</t>
  </si>
  <si>
    <t>Bartlett</t>
  </si>
  <si>
    <t>Tara</t>
  </si>
  <si>
    <t>Long Jump - Women</t>
  </si>
  <si>
    <t>Cahill</t>
  </si>
  <si>
    <t>Jeff</t>
  </si>
  <si>
    <t>Mckinney</t>
  </si>
  <si>
    <t>Alex</t>
  </si>
  <si>
    <t>Patrick</t>
  </si>
  <si>
    <t>Brad</t>
  </si>
  <si>
    <t>Wise</t>
  </si>
  <si>
    <t>Christopher</t>
  </si>
  <si>
    <t>Fuller</t>
  </si>
  <si>
    <t>Bakker</t>
  </si>
  <si>
    <t>Jon</t>
  </si>
  <si>
    <t>Parshall</t>
  </si>
  <si>
    <t>Marty</t>
  </si>
  <si>
    <t>Carriker</t>
  </si>
  <si>
    <t>Thomas</t>
  </si>
  <si>
    <t>Bill</t>
  </si>
  <si>
    <t>Bradley</t>
  </si>
  <si>
    <t>Lawrence</t>
  </si>
  <si>
    <t>Derrick</t>
  </si>
  <si>
    <t>Sola</t>
  </si>
  <si>
    <t>Vince</t>
  </si>
  <si>
    <t>Nate</t>
  </si>
  <si>
    <t>Campbell</t>
  </si>
  <si>
    <t>Ferguson</t>
  </si>
  <si>
    <t>William</t>
  </si>
  <si>
    <t>Rus</t>
  </si>
  <si>
    <t>Darren</t>
  </si>
  <si>
    <t>Dustin</t>
  </si>
  <si>
    <t>Nanninga</t>
  </si>
  <si>
    <t>Fanty</t>
  </si>
  <si>
    <t>Maurice</t>
  </si>
  <si>
    <t>Mckim</t>
  </si>
  <si>
    <t>Sturgeon</t>
  </si>
  <si>
    <t>Jess</t>
  </si>
  <si>
    <t>Peterson</t>
  </si>
  <si>
    <t>Mack</t>
  </si>
  <si>
    <t>Tyson</t>
  </si>
  <si>
    <t>Shot Put - Men (Divisions A-D)</t>
  </si>
  <si>
    <t>Hamblin</t>
  </si>
  <si>
    <t>Jobe</t>
  </si>
  <si>
    <t>Tomczuk</t>
  </si>
  <si>
    <t>Fraser</t>
  </si>
  <si>
    <t>Simon</t>
  </si>
  <si>
    <t>Kaempfe</t>
  </si>
  <si>
    <t>Mullett</t>
  </si>
  <si>
    <t>Woehl</t>
  </si>
  <si>
    <t>Gomel</t>
  </si>
  <si>
    <t>Frank</t>
  </si>
  <si>
    <t>Lingenfelter</t>
  </si>
  <si>
    <t>Mino</t>
  </si>
  <si>
    <t>Angelo</t>
  </si>
  <si>
    <t>Farney</t>
  </si>
  <si>
    <t>Bullock</t>
  </si>
  <si>
    <t>Roger</t>
  </si>
  <si>
    <t>Rob</t>
  </si>
  <si>
    <t>Steven</t>
  </si>
  <si>
    <t>Josh</t>
  </si>
  <si>
    <t>Mccormick</t>
  </si>
  <si>
    <t>Kent</t>
  </si>
  <si>
    <t>Siegfried</t>
  </si>
  <si>
    <t>Dundas</t>
  </si>
  <si>
    <t>Rodger</t>
  </si>
  <si>
    <t>Hall</t>
  </si>
  <si>
    <t>Legg</t>
  </si>
  <si>
    <t>Dubbert</t>
  </si>
  <si>
    <t>Chad</t>
  </si>
  <si>
    <t>Rawlings</t>
  </si>
  <si>
    <t>Cory</t>
  </si>
  <si>
    <t>Booheister</t>
  </si>
  <si>
    <t>Ruhl</t>
  </si>
  <si>
    <t>Mcsparran</t>
  </si>
  <si>
    <t>Minnick</t>
  </si>
  <si>
    <t>Kimmel</t>
  </si>
  <si>
    <t>Griffin</t>
  </si>
  <si>
    <t>Dominic</t>
  </si>
  <si>
    <t>Buckley</t>
  </si>
  <si>
    <t>Shot Put - Men (Divisions E-H)</t>
  </si>
  <si>
    <t>Hogue</t>
  </si>
  <si>
    <t>AMC Entertainment, Inc.</t>
  </si>
  <si>
    <t>Wellman</t>
  </si>
  <si>
    <t>AMG Services</t>
  </si>
  <si>
    <t>Gudenkauf</t>
  </si>
  <si>
    <t>Kimminau</t>
  </si>
  <si>
    <t>ATK Armament Systems</t>
  </si>
  <si>
    <t>Larsen</t>
  </si>
  <si>
    <t>Dane</t>
  </si>
  <si>
    <t>Bank Midwest</t>
  </si>
  <si>
    <t>Rainford</t>
  </si>
  <si>
    <t>Locke</t>
  </si>
  <si>
    <t>Geilman</t>
  </si>
  <si>
    <t>Brower</t>
  </si>
  <si>
    <t>Kenney</t>
  </si>
  <si>
    <t>Peck</t>
  </si>
  <si>
    <t>Pofahl</t>
  </si>
  <si>
    <t>Monte</t>
  </si>
  <si>
    <t>CenturyLink</t>
  </si>
  <si>
    <t>Decoursey</t>
  </si>
  <si>
    <t>Roberson</t>
  </si>
  <si>
    <t>Diekemper</t>
  </si>
  <si>
    <t>Watts</t>
  </si>
  <si>
    <t>Jardes</t>
  </si>
  <si>
    <t>Erik</t>
  </si>
  <si>
    <t>DH Pace</t>
  </si>
  <si>
    <t>Tuttle</t>
  </si>
  <si>
    <t>Mccay</t>
  </si>
  <si>
    <t>Sperry</t>
  </si>
  <si>
    <t>Clint</t>
  </si>
  <si>
    <t>Farmers Insurance Group</t>
  </si>
  <si>
    <t>Suther</t>
  </si>
  <si>
    <t>Ty</t>
  </si>
  <si>
    <t>Farquhar</t>
  </si>
  <si>
    <t>Hefner</t>
  </si>
  <si>
    <t>Garmin International</t>
  </si>
  <si>
    <t>Vanausdal</t>
  </si>
  <si>
    <t>Graham</t>
  </si>
  <si>
    <t>Pekarsky</t>
  </si>
  <si>
    <t>Maksimov</t>
  </si>
  <si>
    <t>Max</t>
  </si>
  <si>
    <t>Pahcoddy Iii</t>
  </si>
  <si>
    <t>Allgeyer</t>
  </si>
  <si>
    <t>Bartow</t>
  </si>
  <si>
    <t>Downey</t>
  </si>
  <si>
    <t>Edward</t>
  </si>
  <si>
    <t>Jacobs</t>
  </si>
  <si>
    <t>Ladd</t>
  </si>
  <si>
    <t>Ogden</t>
  </si>
  <si>
    <t>Schnakenberg</t>
  </si>
  <si>
    <t>Dehart</t>
  </si>
  <si>
    <t>Geiger</t>
  </si>
  <si>
    <t>Camden</t>
  </si>
  <si>
    <t>Cracraft</t>
  </si>
  <si>
    <t>Sommerhauser</t>
  </si>
  <si>
    <t>Corless</t>
  </si>
  <si>
    <t>Murphy-Hoffman Company</t>
  </si>
  <si>
    <t>Davidson</t>
  </si>
  <si>
    <t>Edegbe</t>
  </si>
  <si>
    <t>Korando</t>
  </si>
  <si>
    <t>North American Savings Bank</t>
  </si>
  <si>
    <t>Klement</t>
  </si>
  <si>
    <t>Hamill</t>
  </si>
  <si>
    <t>Perrin</t>
  </si>
  <si>
    <t>Pierson</t>
  </si>
  <si>
    <t>Jenkins</t>
  </si>
  <si>
    <t>Malathip</t>
  </si>
  <si>
    <t>Bon</t>
  </si>
  <si>
    <t>Sampson</t>
  </si>
  <si>
    <t>Rodney</t>
  </si>
  <si>
    <t>Newsom</t>
  </si>
  <si>
    <t>Andre</t>
  </si>
  <si>
    <t>Shook Hardy &amp; Bacon, L.L.P.</t>
  </si>
  <si>
    <t>Steele</t>
  </si>
  <si>
    <t>Gaskill</t>
  </si>
  <si>
    <t>Stan</t>
  </si>
  <si>
    <t>Kurtenbach</t>
  </si>
  <si>
    <t>State Street</t>
  </si>
  <si>
    <t>Untiedt</t>
  </si>
  <si>
    <t>Coombs</t>
  </si>
  <si>
    <t>Darin</t>
  </si>
  <si>
    <t>Jewell</t>
  </si>
  <si>
    <t>Spangler</t>
  </si>
  <si>
    <t>Jacob</t>
  </si>
  <si>
    <t>Denzil</t>
  </si>
  <si>
    <t>Beasley</t>
  </si>
  <si>
    <t>Palmisano</t>
  </si>
  <si>
    <t>TYCO Integrated Security</t>
  </si>
  <si>
    <t>Ruona</t>
  </si>
  <si>
    <t>Oronde</t>
  </si>
  <si>
    <t>Drew</t>
  </si>
  <si>
    <t>UMB Financial Corporation</t>
  </si>
  <si>
    <t>Dover</t>
  </si>
  <si>
    <t>Wade</t>
  </si>
  <si>
    <t>Waddell &amp; Reed/Ivy Funds</t>
  </si>
  <si>
    <t xml:space="preserve">Associated Wholesale </t>
  </si>
  <si>
    <t xml:space="preserve">Children's Mercy Hospitals </t>
  </si>
  <si>
    <t>City of KCMO</t>
  </si>
  <si>
    <t xml:space="preserve">Federal Reserve Bank </t>
  </si>
  <si>
    <t xml:space="preserve">Kansas City Missouri Police </t>
  </si>
  <si>
    <t>MoDOT</t>
  </si>
  <si>
    <t xml:space="preserve">Original Bread Inc,  Panera  </t>
  </si>
  <si>
    <t xml:space="preserve">PNC/Midland Loan </t>
  </si>
  <si>
    <t xml:space="preserve">Stowers Institute </t>
  </si>
  <si>
    <t xml:space="preserve">University of Kansas Medical </t>
  </si>
  <si>
    <t>Andrews McMeel Universal</t>
  </si>
  <si>
    <t>Wormington</t>
  </si>
  <si>
    <t>Sadlo</t>
  </si>
  <si>
    <t>Archer Daniels Midland</t>
  </si>
  <si>
    <t>Hughes</t>
  </si>
  <si>
    <t>Lackey</t>
  </si>
  <si>
    <t>Monson</t>
  </si>
  <si>
    <t>Dallas</t>
  </si>
  <si>
    <t>Auvigne</t>
  </si>
  <si>
    <t>Baigh</t>
  </si>
  <si>
    <t>BATS Globlal Markets</t>
  </si>
  <si>
    <t>Benjamin</t>
  </si>
  <si>
    <t>BKD CPAs &amp; Advisors</t>
  </si>
  <si>
    <t>Silvers</t>
  </si>
  <si>
    <t>Nash</t>
  </si>
  <si>
    <t>BMO Harris Bank</t>
  </si>
  <si>
    <t>Piel</t>
  </si>
  <si>
    <t>Booz Allen Hamilton</t>
  </si>
  <si>
    <t>Dailey</t>
  </si>
  <si>
    <t>Cole</t>
  </si>
  <si>
    <t>Grace</t>
  </si>
  <si>
    <t>Jw</t>
  </si>
  <si>
    <t>Hernandez</t>
  </si>
  <si>
    <t>Centrinex</t>
  </si>
  <si>
    <t>Mathieson</t>
  </si>
  <si>
    <t>Close</t>
  </si>
  <si>
    <t>Country Club Bank</t>
  </si>
  <si>
    <t>Dion</t>
  </si>
  <si>
    <t>Hirsch</t>
  </si>
  <si>
    <t>CSS Will Power</t>
  </si>
  <si>
    <t>DataFile Technologies</t>
  </si>
  <si>
    <t>Batte</t>
  </si>
  <si>
    <t>DEG</t>
  </si>
  <si>
    <t>Hassler</t>
  </si>
  <si>
    <t>Curt</t>
  </si>
  <si>
    <t>EARP Distribution</t>
  </si>
  <si>
    <t>Edward Jones Investments</t>
  </si>
  <si>
    <t>Endoscopic Imaging Center</t>
  </si>
  <si>
    <t>Frye</t>
  </si>
  <si>
    <t>Farmland Foods, Inc.</t>
  </si>
  <si>
    <t>Goetz</t>
  </si>
  <si>
    <t>Ferrellgas</t>
  </si>
  <si>
    <t>Casella</t>
  </si>
  <si>
    <t>Tony</t>
  </si>
  <si>
    <t>Draper</t>
  </si>
  <si>
    <t>Dee</t>
  </si>
  <si>
    <t>Holmes</t>
  </si>
  <si>
    <t>Dake</t>
  </si>
  <si>
    <t>Harcros Chemicals Inc.</t>
  </si>
  <si>
    <t>Kellen</t>
  </si>
  <si>
    <t>Skaggs</t>
  </si>
  <si>
    <t>Hillshire Brands</t>
  </si>
  <si>
    <t>Barry</t>
  </si>
  <si>
    <t>Feira</t>
  </si>
  <si>
    <t>Bridges</t>
  </si>
  <si>
    <t>Stewart</t>
  </si>
  <si>
    <t>Nathaniel</t>
  </si>
  <si>
    <t>Forlow</t>
  </si>
  <si>
    <t>Zak</t>
  </si>
  <si>
    <t>Jack Cooper Transport</t>
  </si>
  <si>
    <t>Coffey</t>
  </si>
  <si>
    <t>Eddie</t>
  </si>
  <si>
    <t>Barnard</t>
  </si>
  <si>
    <t>KeyBank Real Estate Capital</t>
  </si>
  <si>
    <t>Demmel</t>
  </si>
  <si>
    <t>Zenisek</t>
  </si>
  <si>
    <t>Leslein</t>
  </si>
  <si>
    <t>Lee Jeans/Rock &amp; Republic</t>
  </si>
  <si>
    <t>Martino</t>
  </si>
  <si>
    <t>MCEITS</t>
  </si>
  <si>
    <t>Yates</t>
  </si>
  <si>
    <t>McGladrey LLP</t>
  </si>
  <si>
    <t>Novak</t>
  </si>
  <si>
    <t>Hosmann</t>
  </si>
  <si>
    <t>Holthouse</t>
  </si>
  <si>
    <t>Lentsch</t>
  </si>
  <si>
    <t>New Directions</t>
  </si>
  <si>
    <t>Nitto Denko Automotive</t>
  </si>
  <si>
    <t>Novation/Corvisa/Advent</t>
  </si>
  <si>
    <t>Lira</t>
  </si>
  <si>
    <t>PACSUN</t>
  </si>
  <si>
    <t>Morales</t>
  </si>
  <si>
    <t>Joseph</t>
  </si>
  <si>
    <t>Morerod</t>
  </si>
  <si>
    <t>Zane</t>
  </si>
  <si>
    <t>Biswell</t>
  </si>
  <si>
    <t>Warren</t>
  </si>
  <si>
    <t>Penton Media</t>
  </si>
  <si>
    <t>Krum</t>
  </si>
  <si>
    <t>Joel</t>
  </si>
  <si>
    <t>Huffman</t>
  </si>
  <si>
    <t>Kugler</t>
  </si>
  <si>
    <t>Angell</t>
  </si>
  <si>
    <t>Holt</t>
  </si>
  <si>
    <t>Luttrell</t>
  </si>
  <si>
    <t>Broch</t>
  </si>
  <si>
    <t>Mergen</t>
  </si>
  <si>
    <t>SelectQuote</t>
  </si>
  <si>
    <t>Padgett</t>
  </si>
  <si>
    <t>Service Management Group</t>
  </si>
  <si>
    <t>Paulsen</t>
  </si>
  <si>
    <t>Collins</t>
  </si>
  <si>
    <t>Spring Venture Group</t>
  </si>
  <si>
    <t>StoreFinancial Services, LLC</t>
  </si>
  <si>
    <t>Shin</t>
  </si>
  <si>
    <t>Chang</t>
  </si>
  <si>
    <t>The Mutual Fund Store</t>
  </si>
  <si>
    <t>Tortoise Capital Advisors</t>
  </si>
  <si>
    <t>Everest</t>
  </si>
  <si>
    <t>Grzymala-Busse</t>
  </si>
  <si>
    <t>Witek</t>
  </si>
  <si>
    <t>Trabon</t>
  </si>
  <si>
    <t>TradeWind Energy</t>
  </si>
  <si>
    <t>Kieffaber</t>
  </si>
  <si>
    <t>TransAm Trucking</t>
  </si>
  <si>
    <t>Hopkins</t>
  </si>
  <si>
    <t>TranSystems</t>
  </si>
  <si>
    <t>Darby</t>
  </si>
  <si>
    <t>TruckMovers.com</t>
  </si>
  <si>
    <t>Samuel</t>
  </si>
  <si>
    <t>Veteran United Home Loans</t>
  </si>
  <si>
    <t>VSR Financial Services, Inc.</t>
  </si>
  <si>
    <t>Pyle</t>
  </si>
  <si>
    <t>Ken</t>
  </si>
  <si>
    <t>Massengill</t>
  </si>
  <si>
    <t>Gutierrez</t>
  </si>
  <si>
    <t>Ernesto</t>
  </si>
  <si>
    <t>Wireless Lifestyle</t>
  </si>
  <si>
    <t>Wahle</t>
  </si>
  <si>
    <t>Bendfeldt</t>
  </si>
  <si>
    <t xml:space="preserve">Benefit Communication </t>
  </si>
  <si>
    <t xml:space="preserve">Blue Valley Recreation </t>
  </si>
  <si>
    <t xml:space="preserve">Cartwright </t>
  </si>
  <si>
    <t>Children's Hospital Assoc.</t>
  </si>
  <si>
    <t>Dairy Farmers of America</t>
  </si>
  <si>
    <t xml:space="preserve">DuPont </t>
  </si>
  <si>
    <t xml:space="preserve">GlynnDevins Advertising </t>
  </si>
  <si>
    <t xml:space="preserve">Grundfos </t>
  </si>
  <si>
    <t xml:space="preserve">Hughes Hubbard &amp; Reed </t>
  </si>
  <si>
    <t>JCPRD</t>
  </si>
  <si>
    <t xml:space="preserve">MarksNelson </t>
  </si>
  <si>
    <t>Krause</t>
  </si>
  <si>
    <t>Spears</t>
  </si>
  <si>
    <t>April</t>
  </si>
  <si>
    <t>Cornell</t>
  </si>
  <si>
    <t>Georgia</t>
  </si>
  <si>
    <t>Doogs</t>
  </si>
  <si>
    <t>Lynn</t>
  </si>
  <si>
    <t>Rohrback</t>
  </si>
  <si>
    <t>Rebekka</t>
  </si>
  <si>
    <t>Day</t>
  </si>
  <si>
    <t>Wisdom</t>
  </si>
  <si>
    <t>Linda</t>
  </si>
  <si>
    <t>Oliphant</t>
  </si>
  <si>
    <t>Eirene</t>
  </si>
  <si>
    <t>Goode</t>
  </si>
  <si>
    <t>Myers</t>
  </si>
  <si>
    <t>Haerer</t>
  </si>
  <si>
    <t>Tami</t>
  </si>
  <si>
    <t>Rigoli</t>
  </si>
  <si>
    <t>Toplikar</t>
  </si>
  <si>
    <t>Garvey</t>
  </si>
  <si>
    <t>Stevi</t>
  </si>
  <si>
    <t>Brazier</t>
  </si>
  <si>
    <t>Eckardt</t>
  </si>
  <si>
    <t>Torre</t>
  </si>
  <si>
    <t>Brandi</t>
  </si>
  <si>
    <t>Marie</t>
  </si>
  <si>
    <t>Fries</t>
  </si>
  <si>
    <t>Charla</t>
  </si>
  <si>
    <t>Bree</t>
  </si>
  <si>
    <t>Depenning</t>
  </si>
  <si>
    <t>Katelyn</t>
  </si>
  <si>
    <t>Schilke</t>
  </si>
  <si>
    <t>Geller</t>
  </si>
  <si>
    <t>Bell</t>
  </si>
  <si>
    <t>Hannah</t>
  </si>
  <si>
    <t>Colborn</t>
  </si>
  <si>
    <t>Gennaria</t>
  </si>
  <si>
    <t>Pirkle</t>
  </si>
  <si>
    <t>Crain</t>
  </si>
  <si>
    <t>Ruff</t>
  </si>
  <si>
    <t>Mary Jo</t>
  </si>
  <si>
    <t>Crider</t>
  </si>
  <si>
    <t>Paige</t>
  </si>
  <si>
    <t>Harbaugh</t>
  </si>
  <si>
    <t>Weinel</t>
  </si>
  <si>
    <t>Dodson</t>
  </si>
  <si>
    <t>Runk</t>
  </si>
  <si>
    <t>Jackie</t>
  </si>
  <si>
    <t>Coppotelli</t>
  </si>
  <si>
    <t>Janice</t>
  </si>
  <si>
    <t>Tipton</t>
  </si>
  <si>
    <t>Jodi</t>
  </si>
  <si>
    <t>Meuret</t>
  </si>
  <si>
    <t>Dehna</t>
  </si>
  <si>
    <t>Tigist</t>
  </si>
  <si>
    <t>Messick</t>
  </si>
  <si>
    <t>Cheadle</t>
  </si>
  <si>
    <t>Sonja</t>
  </si>
  <si>
    <t>Hollars</t>
  </si>
  <si>
    <t>Courtney</t>
  </si>
  <si>
    <t>Gipple</t>
  </si>
  <si>
    <t>Leeann</t>
  </si>
  <si>
    <t>Letuli</t>
  </si>
  <si>
    <t>Tessa</t>
  </si>
  <si>
    <t>Fox</t>
  </si>
  <si>
    <t>Angel</t>
  </si>
  <si>
    <t>Dondlinger</t>
  </si>
  <si>
    <t>Culton</t>
  </si>
  <si>
    <t>Roschak</t>
  </si>
  <si>
    <t>Conklin</t>
  </si>
  <si>
    <t>Timbrook</t>
  </si>
  <si>
    <t>Sherry</t>
  </si>
  <si>
    <t>Pace</t>
  </si>
  <si>
    <t>Barron</t>
  </si>
  <si>
    <t>Sill</t>
  </si>
  <si>
    <t>Pam</t>
  </si>
  <si>
    <t>Riley</t>
  </si>
  <si>
    <t>Bethany</t>
  </si>
  <si>
    <t>Emery</t>
  </si>
  <si>
    <t>Sabrina</t>
  </si>
  <si>
    <t>Garlick</t>
  </si>
  <si>
    <t>Dove</t>
  </si>
  <si>
    <t>Luea</t>
  </si>
  <si>
    <t>MidAm Rehab Hospital</t>
  </si>
  <si>
    <t>Mortgage Lenders</t>
  </si>
  <si>
    <t>National Bank Of KC</t>
  </si>
  <si>
    <t>Packaging Products Corp.</t>
  </si>
  <si>
    <t xml:space="preserve">TouchNet </t>
  </si>
  <si>
    <t>Union Broad/OC/PSC/Pulaski</t>
  </si>
  <si>
    <t>United BioSource Corp.</t>
  </si>
  <si>
    <t xml:space="preserve">Generali USA </t>
  </si>
  <si>
    <t xml:space="preserve">Mortgage Lenders </t>
  </si>
  <si>
    <t>Forrester</t>
  </si>
  <si>
    <t>Windham</t>
  </si>
  <si>
    <t>Salzwedel</t>
  </si>
  <si>
    <t>Thew</t>
  </si>
  <si>
    <t>Archibald</t>
  </si>
  <si>
    <t>Chino</t>
  </si>
  <si>
    <t>Moses</t>
  </si>
  <si>
    <t>Byrne</t>
  </si>
  <si>
    <t>Veronica</t>
  </si>
  <si>
    <t>Waddell</t>
  </si>
  <si>
    <t>Sierra</t>
  </si>
  <si>
    <t>Ruck</t>
  </si>
  <si>
    <t>Mari</t>
  </si>
  <si>
    <t>Knight</t>
  </si>
  <si>
    <t>Marcy</t>
  </si>
  <si>
    <t>Fogt</t>
  </si>
  <si>
    <t>Harper</t>
  </si>
  <si>
    <t>Reitz</t>
  </si>
  <si>
    <t>Shanta</t>
  </si>
  <si>
    <t>Valentine</t>
  </si>
  <si>
    <t>Julia</t>
  </si>
  <si>
    <t>Hartshorn</t>
  </si>
  <si>
    <t>Taberie</t>
  </si>
  <si>
    <t>Mustain</t>
  </si>
  <si>
    <t>Lassiter</t>
  </si>
  <si>
    <t>Allyson</t>
  </si>
  <si>
    <t>Childress</t>
  </si>
  <si>
    <t>Fellwock</t>
  </si>
  <si>
    <t>Shelley</t>
  </si>
  <si>
    <t>Kenny</t>
  </si>
  <si>
    <t>Hauger</t>
  </si>
  <si>
    <t>Jarah</t>
  </si>
  <si>
    <t>Hoskins</t>
  </si>
  <si>
    <t>Carli</t>
  </si>
  <si>
    <t>Valorie</t>
  </si>
  <si>
    <t>Leeper</t>
  </si>
  <si>
    <t>Lopez</t>
  </si>
  <si>
    <t>Anschutz</t>
  </si>
  <si>
    <t>Cyndi</t>
  </si>
  <si>
    <t>Hutchcraft</t>
  </si>
  <si>
    <t>Kirra</t>
  </si>
  <si>
    <t>Urban</t>
  </si>
  <si>
    <t>Rausch</t>
  </si>
  <si>
    <t>Erica</t>
  </si>
  <si>
    <t>Aldape Robinett</t>
  </si>
  <si>
    <t>Rita</t>
  </si>
  <si>
    <t>Groves</t>
  </si>
  <si>
    <t>Cami</t>
  </si>
  <si>
    <t>Joanna</t>
  </si>
  <si>
    <t>Oberlander</t>
  </si>
  <si>
    <t>Lexye</t>
  </si>
  <si>
    <t>Shields</t>
  </si>
  <si>
    <t>Connolly</t>
  </si>
  <si>
    <t>Andrea</t>
  </si>
  <si>
    <t>Okeefe London</t>
  </si>
  <si>
    <t>Farmer</t>
  </si>
  <si>
    <t>Laurie</t>
  </si>
  <si>
    <t>Mcgowan</t>
  </si>
  <si>
    <t>Krista</t>
  </si>
  <si>
    <t>Sheble</t>
  </si>
  <si>
    <t>Winckler</t>
  </si>
  <si>
    <t>Elder</t>
  </si>
  <si>
    <t>Tari</t>
  </si>
  <si>
    <t>Federal Reserve Bank</t>
  </si>
  <si>
    <t>North Amer. Savings Bank</t>
  </si>
  <si>
    <t>Original Bread Inc, Panera</t>
  </si>
  <si>
    <t>PNC/Midland Loan Services</t>
  </si>
  <si>
    <t>University of Kansas Medical</t>
  </si>
  <si>
    <t>Claycamp</t>
  </si>
  <si>
    <t>Ransom</t>
  </si>
  <si>
    <t>Ratterman</t>
  </si>
  <si>
    <t>Phil</t>
  </si>
  <si>
    <t>Kalivoda</t>
  </si>
  <si>
    <t>Winkelmann</t>
  </si>
  <si>
    <t>Calabro</t>
  </si>
  <si>
    <t>Seymour</t>
  </si>
  <si>
    <t>Tafoya</t>
  </si>
  <si>
    <t>Bussmann</t>
  </si>
  <si>
    <t>Mays</t>
  </si>
  <si>
    <t>Johnny</t>
  </si>
  <si>
    <t>Gilbert</t>
  </si>
  <si>
    <t>Bryon</t>
  </si>
  <si>
    <t>Aranzamendi</t>
  </si>
  <si>
    <t>Polding</t>
  </si>
  <si>
    <t>Lenzen</t>
  </si>
  <si>
    <t>Ottesen</t>
  </si>
  <si>
    <t>Suter</t>
  </si>
  <si>
    <t>Hunt</t>
  </si>
  <si>
    <t>Black</t>
  </si>
  <si>
    <t>Craig</t>
  </si>
  <si>
    <t>Clawson</t>
  </si>
  <si>
    <t>Huff</t>
  </si>
  <si>
    <t>Norrington</t>
  </si>
  <si>
    <t>Melvin</t>
  </si>
  <si>
    <t>Vislay</t>
  </si>
  <si>
    <t>Gaebler</t>
  </si>
  <si>
    <t>Kephart</t>
  </si>
  <si>
    <t>Russell</t>
  </si>
  <si>
    <t>Lafferty</t>
  </si>
  <si>
    <t>Post</t>
  </si>
  <si>
    <t>Bob</t>
  </si>
  <si>
    <t>Dewsnap</t>
  </si>
  <si>
    <t>Weseloh</t>
  </si>
  <si>
    <t>Bader</t>
  </si>
  <si>
    <t>Dececco</t>
  </si>
  <si>
    <t>Shane</t>
  </si>
  <si>
    <t>Giggey</t>
  </si>
  <si>
    <t>Demint</t>
  </si>
  <si>
    <t>Trujillo</t>
  </si>
  <si>
    <t>Kalen</t>
  </si>
  <si>
    <t>Antwine</t>
  </si>
  <si>
    <t>Hardeman</t>
  </si>
  <si>
    <t>Laurence</t>
  </si>
  <si>
    <t>Meadows</t>
  </si>
  <si>
    <t>Rattanavong</t>
  </si>
  <si>
    <t>Phengsy</t>
  </si>
  <si>
    <t>Scholz</t>
  </si>
  <si>
    <t>Millsap</t>
  </si>
  <si>
    <t>GlynnDevins Advertising</t>
  </si>
  <si>
    <t>MarksNelson</t>
  </si>
  <si>
    <t>MidAm. Rehab Hospital</t>
  </si>
  <si>
    <t>Singer</t>
  </si>
  <si>
    <t>Cox</t>
  </si>
  <si>
    <t>Vickie</t>
  </si>
  <si>
    <t>Holtzman</t>
  </si>
  <si>
    <t>Kerri</t>
  </si>
  <si>
    <t>Chambers</t>
  </si>
  <si>
    <t>Duvall</t>
  </si>
  <si>
    <t>Fairley</t>
  </si>
  <si>
    <t>Tonette</t>
  </si>
  <si>
    <t>Jaklevich</t>
  </si>
  <si>
    <t>Leatherbury</t>
  </si>
  <si>
    <t>Elizabeth</t>
  </si>
  <si>
    <t>Mcleod</t>
  </si>
  <si>
    <t>Moreira</t>
  </si>
  <si>
    <t>Mariana</t>
  </si>
  <si>
    <t>Meghan</t>
  </si>
  <si>
    <t>Stuckey</t>
  </si>
  <si>
    <t>Salmon</t>
  </si>
  <si>
    <t>Angie</t>
  </si>
  <si>
    <t>Cullom</t>
  </si>
  <si>
    <t>Flerlage</t>
  </si>
  <si>
    <t>Alexa</t>
  </si>
  <si>
    <t>Barlau</t>
  </si>
  <si>
    <t>Mckibben</t>
  </si>
  <si>
    <t>Wisler</t>
  </si>
  <si>
    <t>Caitlin</t>
  </si>
  <si>
    <t>Dinakar</t>
  </si>
  <si>
    <t>Chitra</t>
  </si>
  <si>
    <t>Cornejo</t>
  </si>
  <si>
    <t>Loretta</t>
  </si>
  <si>
    <t>Cummings</t>
  </si>
  <si>
    <t>Currie</t>
  </si>
  <si>
    <t>Huntley</t>
  </si>
  <si>
    <t>Rachelle</t>
  </si>
  <si>
    <t>Daniella</t>
  </si>
  <si>
    <t>Swisher</t>
  </si>
  <si>
    <t>Garza</t>
  </si>
  <si>
    <t>Terrono</t>
  </si>
  <si>
    <t>Adreon</t>
  </si>
  <si>
    <t>Cara</t>
  </si>
  <si>
    <t>Bahena</t>
  </si>
  <si>
    <t>Shellie</t>
  </si>
  <si>
    <t>Dorsey</t>
  </si>
  <si>
    <t>Weilbaker</t>
  </si>
  <si>
    <t>Renee</t>
  </si>
  <si>
    <t>Major</t>
  </si>
  <si>
    <t>Bledsoe</t>
  </si>
  <si>
    <t>Linzi</t>
  </si>
  <si>
    <t>Jerkovich</t>
  </si>
  <si>
    <t>Myika</t>
  </si>
  <si>
    <t>Lendt</t>
  </si>
  <si>
    <t>Everette</t>
  </si>
  <si>
    <t>Myra</t>
  </si>
  <si>
    <t>Wunder</t>
  </si>
  <si>
    <t>Vongphakdy</t>
  </si>
  <si>
    <t>Christy</t>
  </si>
  <si>
    <t>Styles</t>
  </si>
  <si>
    <t>Goodhope</t>
  </si>
  <si>
    <t>Ritchie</t>
  </si>
  <si>
    <t>Boushka</t>
  </si>
  <si>
    <t>Schiltz</t>
  </si>
  <si>
    <t>Melinda</t>
  </si>
  <si>
    <t>Benson</t>
  </si>
  <si>
    <t>Eden</t>
  </si>
  <si>
    <t>Terah</t>
  </si>
  <si>
    <t>Kaufman</t>
  </si>
  <si>
    <t>Hutton</t>
  </si>
  <si>
    <t>Patt</t>
  </si>
  <si>
    <t>Jennie</t>
  </si>
  <si>
    <t>Aspen</t>
  </si>
  <si>
    <t>Rylander-Araujo</t>
  </si>
  <si>
    <t>Comrie</t>
  </si>
  <si>
    <t>Larson</t>
  </si>
  <si>
    <t>Powell</t>
  </si>
  <si>
    <t>Andreone</t>
  </si>
  <si>
    <t>Read</t>
  </si>
  <si>
    <t>O'brien</t>
  </si>
  <si>
    <t>Britain</t>
  </si>
  <si>
    <t>Keshia</t>
  </si>
  <si>
    <t>Carrel</t>
  </si>
  <si>
    <t>Carri</t>
  </si>
  <si>
    <t>Kalyn</t>
  </si>
  <si>
    <t>Blow</t>
  </si>
  <si>
    <t>Sherryl</t>
  </si>
  <si>
    <t>Mclain</t>
  </si>
  <si>
    <t>Brittany</t>
  </si>
  <si>
    <t>Haynes</t>
  </si>
  <si>
    <t>Cora</t>
  </si>
  <si>
    <t>Denton</t>
  </si>
  <si>
    <t>Robinson-Kendall</t>
  </si>
  <si>
    <t>Carma</t>
  </si>
  <si>
    <t>Verdught</t>
  </si>
  <si>
    <t>Brune</t>
  </si>
  <si>
    <t>Fusaro</t>
  </si>
  <si>
    <t>Raginn</t>
  </si>
  <si>
    <t>Merker</t>
  </si>
  <si>
    <t>Boster</t>
  </si>
  <si>
    <t>Schierbaum</t>
  </si>
  <si>
    <t>Mcfarland</t>
  </si>
  <si>
    <t>Rhonda</t>
  </si>
  <si>
    <t>Schmit</t>
  </si>
  <si>
    <t>Matthews</t>
  </si>
  <si>
    <t>Charlotte</t>
  </si>
  <si>
    <t>Ford</t>
  </si>
  <si>
    <t>Daretha</t>
  </si>
  <si>
    <t>Cedarholm</t>
  </si>
  <si>
    <t>Kitterman</t>
  </si>
  <si>
    <t>Gladys</t>
  </si>
  <si>
    <t>Barbra</t>
  </si>
  <si>
    <t>Baughn</t>
  </si>
  <si>
    <t>Kayleigh</t>
  </si>
  <si>
    <t>Backstrom</t>
  </si>
  <si>
    <t>Melanie</t>
  </si>
  <si>
    <t>Clear</t>
  </si>
  <si>
    <t>Belinda</t>
  </si>
  <si>
    <t>Ouellette</t>
  </si>
  <si>
    <t>Kira</t>
  </si>
  <si>
    <t>Kunguru</t>
  </si>
  <si>
    <t>Lavender</t>
  </si>
  <si>
    <t>Roshek</t>
  </si>
  <si>
    <t>Sonya</t>
  </si>
  <si>
    <t>Talley</t>
  </si>
  <si>
    <t>Khadija</t>
  </si>
  <si>
    <t>Cornelison</t>
  </si>
  <si>
    <t>Sandy</t>
  </si>
  <si>
    <t>Rohleder</t>
  </si>
  <si>
    <t>Halter</t>
  </si>
  <si>
    <t xml:space="preserve">Kim </t>
  </si>
  <si>
    <t>Crystal</t>
  </si>
  <si>
    <t>Swyers</t>
  </si>
  <si>
    <t>Nancy</t>
  </si>
  <si>
    <t>Hoffhower</t>
  </si>
  <si>
    <t>Lorraine</t>
  </si>
  <si>
    <t>Chitwood</t>
  </si>
  <si>
    <t>Tricia</t>
  </si>
  <si>
    <t>Mishra</t>
  </si>
  <si>
    <t>Priya</t>
  </si>
  <si>
    <t>Shafer</t>
  </si>
  <si>
    <t>Nix</t>
  </si>
  <si>
    <t>Shawnie</t>
  </si>
  <si>
    <t>Kerns</t>
  </si>
  <si>
    <t>Season</t>
  </si>
  <si>
    <t>Lathrop</t>
  </si>
  <si>
    <t>Lenne</t>
  </si>
  <si>
    <t>Schurle</t>
  </si>
  <si>
    <t>Caroline</t>
  </si>
  <si>
    <t>Engle</t>
  </si>
  <si>
    <t>Nichola</t>
  </si>
  <si>
    <t>Rothove</t>
  </si>
  <si>
    <t>Fristoe</t>
  </si>
  <si>
    <t>Quinnetta</t>
  </si>
  <si>
    <t>Livingston</t>
  </si>
  <si>
    <t>Cardinal</t>
  </si>
  <si>
    <t>Marcia</t>
  </si>
  <si>
    <t>Luzadder</t>
  </si>
  <si>
    <t>Colston</t>
  </si>
  <si>
    <t>22.2.00</t>
  </si>
  <si>
    <t>20.02.00</t>
  </si>
  <si>
    <t>20.2.00</t>
  </si>
  <si>
    <t>19.0.50</t>
  </si>
  <si>
    <t>20.0.50</t>
  </si>
  <si>
    <t>22.3.00</t>
  </si>
  <si>
    <t>21.1.00</t>
  </si>
  <si>
    <t>20.6.50</t>
  </si>
  <si>
    <t>25.6.00</t>
  </si>
  <si>
    <t>23.9.00</t>
  </si>
  <si>
    <t>18.5.00</t>
  </si>
  <si>
    <t>16.4.50</t>
  </si>
  <si>
    <t>17.9.50</t>
  </si>
  <si>
    <t>22.10.00</t>
  </si>
  <si>
    <t>23.10.00</t>
  </si>
  <si>
    <t>17.10.00</t>
  </si>
  <si>
    <t>19.8.00</t>
  </si>
  <si>
    <t>19.11.00</t>
  </si>
  <si>
    <t>14.11.00</t>
  </si>
  <si>
    <t>Stinson</t>
  </si>
  <si>
    <t>17.6.00</t>
  </si>
  <si>
    <t>19.3.50</t>
  </si>
  <si>
    <t>20.0.00</t>
  </si>
  <si>
    <t>15.11.00</t>
  </si>
  <si>
    <t>16.7.50</t>
  </si>
  <si>
    <t>scratch</t>
  </si>
  <si>
    <t>19.10.00</t>
  </si>
  <si>
    <t>21.9.50</t>
  </si>
  <si>
    <t>21.1.50</t>
  </si>
  <si>
    <t>32.4.00</t>
  </si>
  <si>
    <t>34.5.50</t>
  </si>
  <si>
    <t>31.9.50</t>
  </si>
  <si>
    <t>18.4.50</t>
  </si>
  <si>
    <t>17.3.50</t>
  </si>
  <si>
    <t>26.8.50</t>
  </si>
  <si>
    <t>27.1.50</t>
  </si>
  <si>
    <t>25.11.00</t>
  </si>
  <si>
    <t>14.5.00</t>
  </si>
  <si>
    <t>13.1.00</t>
  </si>
  <si>
    <t>18.10.00</t>
  </si>
  <si>
    <t>16.8.50</t>
  </si>
  <si>
    <t>16.5.00</t>
  </si>
  <si>
    <t>18.3.50</t>
  </si>
  <si>
    <t>17.8.00</t>
  </si>
  <si>
    <t>23.0.00</t>
  </si>
  <si>
    <t>Henson</t>
  </si>
  <si>
    <t>23.3.50</t>
  </si>
  <si>
    <t>31.8.00</t>
  </si>
  <si>
    <t>30.5.00</t>
  </si>
  <si>
    <t>23.1.50</t>
  </si>
  <si>
    <t>22.1.50</t>
  </si>
  <si>
    <t>23.3.00</t>
  </si>
  <si>
    <t>20.10.00</t>
  </si>
  <si>
    <t>21.0.50</t>
  </si>
  <si>
    <t>21.4.00</t>
  </si>
  <si>
    <t>20.3.00</t>
  </si>
  <si>
    <t>20.9.00</t>
  </si>
  <si>
    <t>21.8.50</t>
  </si>
  <si>
    <t>20.3.50</t>
  </si>
  <si>
    <t>17.10.50</t>
  </si>
  <si>
    <t>20.1.50</t>
  </si>
  <si>
    <t>17.0.00</t>
  </si>
  <si>
    <t>19.5.50</t>
  </si>
  <si>
    <t>18.9.00</t>
  </si>
  <si>
    <t>19.3.00</t>
  </si>
  <si>
    <t>21.3.00</t>
  </si>
  <si>
    <t>20.2.50</t>
  </si>
  <si>
    <t>17.1.50</t>
  </si>
  <si>
    <t>26.3.00</t>
  </si>
  <si>
    <t>27.3.00</t>
  </si>
  <si>
    <t>26.9.00</t>
  </si>
  <si>
    <t>27.10.50</t>
  </si>
  <si>
    <t>27.8.00</t>
  </si>
  <si>
    <t>Willis</t>
  </si>
  <si>
    <t>20.4.00</t>
  </si>
  <si>
    <t>24.8.00</t>
  </si>
  <si>
    <t>25.10.00</t>
  </si>
  <si>
    <t>16.0.00</t>
  </si>
  <si>
    <t>27.0.50</t>
  </si>
  <si>
    <t>26.8.00</t>
  </si>
  <si>
    <t>21.4.50</t>
  </si>
  <si>
    <t>13.0.00</t>
  </si>
  <si>
    <t>12.10.00</t>
  </si>
  <si>
    <t>13.4.00</t>
  </si>
  <si>
    <t>19.9.00</t>
  </si>
  <si>
    <t>15.8.50</t>
  </si>
  <si>
    <t>15.1.00</t>
  </si>
  <si>
    <t>Crafton</t>
  </si>
  <si>
    <t>Sutherland</t>
  </si>
  <si>
    <t>25.9.50</t>
  </si>
  <si>
    <t>28.7.50</t>
  </si>
  <si>
    <t>19.6.50</t>
  </si>
  <si>
    <t>25.2.00</t>
  </si>
  <si>
    <t>27.9.50</t>
  </si>
  <si>
    <t>19.4.50</t>
  </si>
  <si>
    <t>24.3.00</t>
  </si>
  <si>
    <t>24.2.00</t>
  </si>
  <si>
    <t>27.6.00</t>
  </si>
  <si>
    <t>27.2.50</t>
  </si>
  <si>
    <t>25.5.00</t>
  </si>
  <si>
    <t>36.9.00</t>
  </si>
  <si>
    <t>37.2.50</t>
  </si>
  <si>
    <t>38.0.00</t>
  </si>
  <si>
    <t>19.6.00</t>
  </si>
  <si>
    <t>18.6.00</t>
  </si>
  <si>
    <t>29.7.00</t>
  </si>
  <si>
    <t>31.4.50</t>
  </si>
  <si>
    <t>29.2.00</t>
  </si>
  <si>
    <t>17.11.00</t>
  </si>
  <si>
    <t>20.4.50</t>
  </si>
  <si>
    <t>16.3.50</t>
  </si>
  <si>
    <t>Devin</t>
  </si>
  <si>
    <t>34.2.00</t>
  </si>
  <si>
    <t>34.5.00</t>
  </si>
  <si>
    <t>34.2.50</t>
  </si>
  <si>
    <t>33.7.00</t>
  </si>
  <si>
    <t>25.1.00</t>
  </si>
  <si>
    <t>24.9.50</t>
  </si>
  <si>
    <t>12.9.50</t>
  </si>
  <si>
    <t>12.5.50</t>
  </si>
  <si>
    <t>22.9.50</t>
  </si>
  <si>
    <t>22.7.50</t>
  </si>
  <si>
    <t>27.3.50</t>
  </si>
  <si>
    <t>18.9.50</t>
  </si>
  <si>
    <t>17.6.0</t>
  </si>
  <si>
    <t>21.9.00</t>
  </si>
  <si>
    <t>22.4.50</t>
  </si>
  <si>
    <t>23.6.00</t>
  </si>
  <si>
    <t>24.10.50</t>
  </si>
  <si>
    <t>15.0.50</t>
  </si>
  <si>
    <t>15.6.00</t>
  </si>
  <si>
    <t>18.1.00</t>
  </si>
  <si>
    <t>17.2.50</t>
  </si>
  <si>
    <t>19.2.50</t>
  </si>
  <si>
    <t>28.4.50</t>
  </si>
  <si>
    <t>22.9.00</t>
  </si>
  <si>
    <t>17.3.00</t>
  </si>
  <si>
    <t>17.11.50</t>
  </si>
  <si>
    <t>12.11.00</t>
  </si>
  <si>
    <t>20.11.00</t>
  </si>
  <si>
    <t>21.6.00</t>
  </si>
  <si>
    <t>19.8.50</t>
  </si>
  <si>
    <t>19.2.00</t>
  </si>
  <si>
    <t>24.4.50</t>
  </si>
  <si>
    <t>23.2.00</t>
  </si>
  <si>
    <t>26.5.50</t>
  </si>
  <si>
    <t>26.5.00</t>
  </si>
  <si>
    <t>26.6.50</t>
  </si>
  <si>
    <t>23.10.50</t>
  </si>
  <si>
    <t>25.6.50</t>
  </si>
  <si>
    <t>28.8.50</t>
  </si>
  <si>
    <t>31.2.50</t>
  </si>
  <si>
    <t>32.10.00</t>
  </si>
  <si>
    <t>33.6.50</t>
  </si>
  <si>
    <t>13.6.50</t>
  </si>
  <si>
    <t>16.2.50</t>
  </si>
  <si>
    <t>15.10.00</t>
  </si>
  <si>
    <t>22.0.50</t>
  </si>
  <si>
    <t>18.6.50</t>
  </si>
  <si>
    <t>21.7.50</t>
  </si>
  <si>
    <t>22.10.50</t>
  </si>
  <si>
    <t>23.1.00</t>
  </si>
  <si>
    <t>26.1.00</t>
  </si>
  <si>
    <t>26.0.00</t>
  </si>
  <si>
    <t>25.0.00</t>
  </si>
  <si>
    <t>Olson</t>
  </si>
  <si>
    <t>Lynette</t>
  </si>
  <si>
    <t>16.11.00</t>
  </si>
  <si>
    <t>20.7.50</t>
  </si>
  <si>
    <t>22.0.00</t>
  </si>
  <si>
    <t>22.6.00</t>
  </si>
  <si>
    <t>23.8.00</t>
  </si>
  <si>
    <t>23.7.50</t>
  </si>
  <si>
    <t>29.3.00</t>
  </si>
  <si>
    <t>30.6.50</t>
  </si>
  <si>
    <t>30.4.00</t>
  </si>
  <si>
    <t>24.5.50</t>
  </si>
  <si>
    <t>23.7.00</t>
  </si>
  <si>
    <t>20.11.50</t>
  </si>
  <si>
    <t>24.4.00</t>
  </si>
  <si>
    <t>24.8.50</t>
  </si>
  <si>
    <t>19.7.00</t>
  </si>
  <si>
    <t>15.7.50</t>
  </si>
  <si>
    <t>14.4.50</t>
  </si>
  <si>
    <t>15.4.50</t>
  </si>
  <si>
    <t>18.0.00</t>
  </si>
  <si>
    <t>20.8.00</t>
  </si>
  <si>
    <t>18.2.50</t>
  </si>
  <si>
    <t>18.11.00</t>
  </si>
  <si>
    <t>20.1.00</t>
  </si>
  <si>
    <t>16.3.00</t>
  </si>
  <si>
    <t>29.9.50</t>
  </si>
  <si>
    <t>31.5.00</t>
  </si>
  <si>
    <t>32.8.00</t>
  </si>
  <si>
    <t>19.0.00</t>
  </si>
  <si>
    <t>17.5.00</t>
  </si>
  <si>
    <t>Christensen</t>
  </si>
  <si>
    <t>Jerel</t>
  </si>
  <si>
    <t>Perino</t>
  </si>
  <si>
    <t>Boyd</t>
  </si>
  <si>
    <t>Young</t>
  </si>
  <si>
    <t>Chenoweth</t>
  </si>
  <si>
    <t>Leo</t>
  </si>
  <si>
    <t>Modlin</t>
  </si>
  <si>
    <t>McKay</t>
  </si>
  <si>
    <t>Kinnison</t>
  </si>
  <si>
    <t>Boswell</t>
  </si>
  <si>
    <t>Hooper</t>
  </si>
  <si>
    <t>Chuck</t>
  </si>
  <si>
    <t>McCray</t>
  </si>
  <si>
    <t>Jerome</t>
  </si>
  <si>
    <t>Sparks</t>
  </si>
  <si>
    <t>Ramon</t>
  </si>
  <si>
    <t>Hellwig</t>
  </si>
  <si>
    <t>Garton</t>
  </si>
  <si>
    <t>Turk</t>
  </si>
  <si>
    <t>Reggie</t>
  </si>
  <si>
    <t>Salzman</t>
  </si>
  <si>
    <t>Elijah</t>
  </si>
  <si>
    <t>Morrison</t>
  </si>
  <si>
    <t>Carey</t>
  </si>
  <si>
    <t>Daley</t>
  </si>
  <si>
    <t>Belden</t>
  </si>
  <si>
    <t>Bolton</t>
  </si>
  <si>
    <t>Menke</t>
  </si>
  <si>
    <t>Guetzlaff</t>
  </si>
  <si>
    <t>AAron</t>
  </si>
  <si>
    <t>Angleo</t>
  </si>
  <si>
    <t>Hawkins</t>
  </si>
  <si>
    <t>Ruhlman</t>
  </si>
  <si>
    <t>Adkins</t>
  </si>
  <si>
    <t>Logan</t>
  </si>
  <si>
    <t>Terrance</t>
  </si>
  <si>
    <t>Rutherford</t>
  </si>
  <si>
    <t>Sito</t>
  </si>
  <si>
    <t>Karcz</t>
  </si>
  <si>
    <t>Glezen</t>
  </si>
  <si>
    <t>Parkes</t>
  </si>
  <si>
    <t>Malin</t>
  </si>
  <si>
    <t>Charlie</t>
  </si>
  <si>
    <t>Fischman</t>
  </si>
  <si>
    <t>Gates</t>
  </si>
  <si>
    <t>Lancer</t>
  </si>
  <si>
    <t>Okoti</t>
  </si>
  <si>
    <t>Robinson</t>
  </si>
  <si>
    <t>Reece</t>
  </si>
  <si>
    <t>Kerr</t>
  </si>
  <si>
    <t>Condon</t>
  </si>
  <si>
    <t>Scherzer</t>
  </si>
  <si>
    <t>Brehm</t>
  </si>
  <si>
    <t>Kilgore</t>
  </si>
  <si>
    <t>Hildner</t>
  </si>
  <si>
    <t>Travis</t>
  </si>
  <si>
    <t>Kantor</t>
  </si>
  <si>
    <t>Igor</t>
  </si>
  <si>
    <t>Beesley</t>
  </si>
  <si>
    <t>Michal</t>
  </si>
  <si>
    <t>Glauz</t>
  </si>
  <si>
    <t>Troilo</t>
  </si>
  <si>
    <t>Delano</t>
  </si>
  <si>
    <t>Stratton</t>
  </si>
  <si>
    <t>McDaniel</t>
  </si>
  <si>
    <t>Lowen</t>
  </si>
  <si>
    <t xml:space="preserve">Greg </t>
  </si>
  <si>
    <t>10.10.50</t>
  </si>
  <si>
    <t>11.11.00</t>
  </si>
  <si>
    <t>13.10.50</t>
  </si>
  <si>
    <t>13.10.00</t>
  </si>
  <si>
    <t>16.10.00</t>
  </si>
  <si>
    <t>16.10.50</t>
  </si>
  <si>
    <t>13.11.50</t>
  </si>
  <si>
    <t>14.10.00</t>
  </si>
  <si>
    <t>13.11.00</t>
  </si>
  <si>
    <t>11.10.00</t>
  </si>
  <si>
    <t>11.10.50</t>
  </si>
  <si>
    <t>12.11.25</t>
  </si>
  <si>
    <t>15.10.50</t>
  </si>
  <si>
    <t>10.11.25</t>
  </si>
  <si>
    <t>10.11.50</t>
  </si>
  <si>
    <t>19.11.50</t>
  </si>
  <si>
    <t>08.11.00</t>
  </si>
  <si>
    <t>09.10.00</t>
  </si>
  <si>
    <t>08.10.50</t>
  </si>
  <si>
    <t>Place</t>
  </si>
  <si>
    <t>Last Name</t>
  </si>
  <si>
    <t>First Name</t>
  </si>
  <si>
    <t>Company</t>
  </si>
  <si>
    <t>Div</t>
  </si>
  <si>
    <t>Distance</t>
  </si>
  <si>
    <t>Div Points</t>
  </si>
  <si>
    <t>Medal Points</t>
  </si>
  <si>
    <t>Meet Points</t>
  </si>
  <si>
    <t>16.09.00</t>
  </si>
  <si>
    <t>16.00.25</t>
  </si>
  <si>
    <t>15.07.75</t>
  </si>
  <si>
    <t>15.07.25</t>
  </si>
  <si>
    <t>15.04.00</t>
  </si>
  <si>
    <t>15.02.50</t>
  </si>
  <si>
    <t>14.09.50</t>
  </si>
  <si>
    <t>14.06.25</t>
  </si>
  <si>
    <t>14.05.50</t>
  </si>
  <si>
    <t>14.05.00</t>
  </si>
  <si>
    <t>14.02.00</t>
  </si>
  <si>
    <t>14.01.25</t>
  </si>
  <si>
    <t>14.01.00</t>
  </si>
  <si>
    <t>13.07.00</t>
  </si>
  <si>
    <t>13.03.50</t>
  </si>
  <si>
    <t>13.02.00</t>
  </si>
  <si>
    <t>13.01.00</t>
  </si>
  <si>
    <t>12.09.50</t>
  </si>
  <si>
    <t>12.06.25</t>
  </si>
  <si>
    <t>12.04.00</t>
  </si>
  <si>
    <t>12.03.00</t>
  </si>
  <si>
    <t>12.00.00</t>
  </si>
  <si>
    <t>11.09.00</t>
  </si>
  <si>
    <t>11.08.25</t>
  </si>
  <si>
    <t>11.08.00</t>
  </si>
  <si>
    <t>11.01.00</t>
  </si>
  <si>
    <t>10.07.50</t>
  </si>
  <si>
    <t>10.07.00</t>
  </si>
  <si>
    <t>09.09.00</t>
  </si>
  <si>
    <t>09.05.00</t>
  </si>
  <si>
    <t>14.04.50</t>
  </si>
  <si>
    <t>14.03.00</t>
  </si>
  <si>
    <t>13.01.50</t>
  </si>
  <si>
    <t>12.05.00</t>
  </si>
  <si>
    <t>12.04.75</t>
  </si>
  <si>
    <t>12.03.50</t>
  </si>
  <si>
    <t>11.07.00</t>
  </si>
  <si>
    <t>11.06.00</t>
  </si>
  <si>
    <t>11.05.25</t>
  </si>
  <si>
    <t>11.02.75</t>
  </si>
  <si>
    <t>11.00.25</t>
  </si>
  <si>
    <t>10.05.50</t>
  </si>
  <si>
    <t>10.02.50</t>
  </si>
  <si>
    <t>09.00.00</t>
  </si>
  <si>
    <t>08.07.00</t>
  </si>
  <si>
    <t>08.06.00</t>
  </si>
  <si>
    <t>08.02.00</t>
  </si>
  <si>
    <t>07.01.50</t>
  </si>
  <si>
    <t>21.09.50</t>
  </si>
  <si>
    <t>20.01.00</t>
  </si>
  <si>
    <t>18.05.00</t>
  </si>
  <si>
    <t>18.03.00</t>
  </si>
  <si>
    <t>18.01.00</t>
  </si>
  <si>
    <t>18.00.00</t>
  </si>
  <si>
    <t>17.08.50</t>
  </si>
  <si>
    <t>17.04.50</t>
  </si>
  <si>
    <t>17.03.00</t>
  </si>
  <si>
    <t>16.09.75</t>
  </si>
  <si>
    <t>16.08.50</t>
  </si>
  <si>
    <t>16.07.00</t>
  </si>
  <si>
    <t>16.04.50</t>
  </si>
  <si>
    <t>16.01.25</t>
  </si>
  <si>
    <t>16.01.00</t>
  </si>
  <si>
    <t>16.00.50</t>
  </si>
  <si>
    <t>15.07.00</t>
  </si>
  <si>
    <t>15.05.00</t>
  </si>
  <si>
    <t>15.01.50</t>
  </si>
  <si>
    <t>15.01.00</t>
  </si>
  <si>
    <t>15.00.00</t>
  </si>
  <si>
    <t>14.09.00</t>
  </si>
  <si>
    <t>14.06.00</t>
  </si>
  <si>
    <t>13.09.00</t>
  </si>
  <si>
    <t>13.08.00</t>
  </si>
  <si>
    <t>13.03.00</t>
  </si>
  <si>
    <t>13.00.00</t>
  </si>
  <si>
    <t>12.05.25</t>
  </si>
  <si>
    <t>12.04.50</t>
  </si>
  <si>
    <t>12.02.75</t>
  </si>
  <si>
    <t>12.02.50</t>
  </si>
  <si>
    <t>12.00.50</t>
  </si>
  <si>
    <t>11.01.50</t>
  </si>
  <si>
    <t>10.09.00</t>
  </si>
  <si>
    <t>09.06.50</t>
  </si>
  <si>
    <t>09.01.50</t>
  </si>
  <si>
    <t>08.09.50</t>
  </si>
  <si>
    <t>07.04.00</t>
  </si>
  <si>
    <t>21.05.25</t>
  </si>
  <si>
    <t>20.00.00</t>
  </si>
  <si>
    <t>19.06.00</t>
  </si>
  <si>
    <t>19.05.00</t>
  </si>
  <si>
    <t>19.04.00</t>
  </si>
  <si>
    <t>19.00.50</t>
  </si>
  <si>
    <t>18.04.25</t>
  </si>
  <si>
    <t>17.02.00</t>
  </si>
  <si>
    <t>17.01.50</t>
  </si>
  <si>
    <t>17.01.00</t>
  </si>
  <si>
    <t>17.00.25</t>
  </si>
  <si>
    <t>16.05.00</t>
  </si>
  <si>
    <t>16.04.25</t>
  </si>
  <si>
    <t>16.00.00</t>
  </si>
  <si>
    <t>15.06.50</t>
  </si>
  <si>
    <t>15.02.25</t>
  </si>
  <si>
    <t>15.02.00</t>
  </si>
  <si>
    <t>15.00.50</t>
  </si>
  <si>
    <t>14.08.00</t>
  </si>
  <si>
    <t>14.07.50</t>
  </si>
  <si>
    <t>14.03.50</t>
  </si>
  <si>
    <t>14.02.50</t>
  </si>
  <si>
    <t>14.01.75</t>
  </si>
  <si>
    <t>14.00.00</t>
  </si>
  <si>
    <t>13.08.25</t>
  </si>
  <si>
    <t>13.07.50</t>
  </si>
  <si>
    <t>13.06.50</t>
  </si>
  <si>
    <t>12.09.00</t>
  </si>
  <si>
    <t>12.06.50</t>
  </si>
  <si>
    <t>12.05.50</t>
  </si>
  <si>
    <t>11.08.50</t>
  </si>
  <si>
    <t>11.02.00</t>
  </si>
  <si>
    <t>10.06.50</t>
  </si>
  <si>
    <t>09.08.50</t>
  </si>
  <si>
    <t>Children's Mercy Hospitals &amp; Clinics</t>
  </si>
  <si>
    <t>GlynnDevins Advertising &amp; Marketing</t>
  </si>
  <si>
    <t>Mortgage Lenders of America</t>
  </si>
  <si>
    <t>PNC Real Estate/Midland Loan Services</t>
  </si>
  <si>
    <t>Benefit Communication Insourcing</t>
  </si>
  <si>
    <t>Federal Reserve Bank of Kansas City</t>
  </si>
  <si>
    <t>Grundfos Pumps Corporation</t>
  </si>
  <si>
    <t>Midwest Anesthesia Associates, P.A.</t>
  </si>
  <si>
    <t>National Bank Of Kansas City</t>
  </si>
  <si>
    <t>Associated Wholesale Grocers</t>
  </si>
  <si>
    <t>City of Kansas City, Missouri</t>
  </si>
  <si>
    <t>TouchNet Information Systems, Inc.</t>
  </si>
  <si>
    <t>University of Kansas Medical Center</t>
  </si>
  <si>
    <t>U.S. Army Corps of Engineers</t>
  </si>
  <si>
    <t>U.S. Department of Transportation</t>
  </si>
  <si>
    <t>United BioSource Corporation</t>
  </si>
  <si>
    <t>05.04.00</t>
  </si>
  <si>
    <t>Rivera</t>
  </si>
  <si>
    <t>05.05.50</t>
  </si>
  <si>
    <t>Kendra</t>
  </si>
  <si>
    <t>King</t>
  </si>
  <si>
    <t>05.06.25</t>
  </si>
  <si>
    <t>Perkins</t>
  </si>
  <si>
    <t>06.07.00</t>
  </si>
  <si>
    <t>06.09.00</t>
  </si>
  <si>
    <t>06.10.25</t>
  </si>
  <si>
    <t>07.00.75</t>
  </si>
  <si>
    <t>Casey</t>
  </si>
  <si>
    <t>Cabela</t>
  </si>
  <si>
    <t>07.01.00</t>
  </si>
  <si>
    <t>07.06.25</t>
  </si>
  <si>
    <t xml:space="preserve">Rachell </t>
  </si>
  <si>
    <t>07.07.75</t>
  </si>
  <si>
    <t>08.01.00</t>
  </si>
  <si>
    <t>08.02.50</t>
  </si>
  <si>
    <t>08.08.00</t>
  </si>
  <si>
    <t>09.01.25</t>
  </si>
  <si>
    <t>Dunn</t>
  </si>
  <si>
    <t>09.02.00</t>
  </si>
  <si>
    <t>09.03.25</t>
  </si>
  <si>
    <t>Gina</t>
  </si>
  <si>
    <t>Norman</t>
  </si>
  <si>
    <t>09.03.75</t>
  </si>
  <si>
    <t>09.04.50</t>
  </si>
  <si>
    <t>Woosley</t>
  </si>
  <si>
    <t>09.07.00</t>
  </si>
  <si>
    <t>Jenna</t>
  </si>
  <si>
    <t>Hauschild</t>
  </si>
  <si>
    <t>09.07.75</t>
  </si>
  <si>
    <t>10.00.25</t>
  </si>
  <si>
    <t>10.02.25</t>
  </si>
  <si>
    <t>10.02.75</t>
  </si>
  <si>
    <t>10.03.00</t>
  </si>
  <si>
    <t>10.04.00</t>
  </si>
  <si>
    <t>10.04.50</t>
  </si>
  <si>
    <t>10.04.75</t>
  </si>
  <si>
    <t>Montez</t>
  </si>
  <si>
    <t>10.05.00</t>
  </si>
  <si>
    <t>10.06.25</t>
  </si>
  <si>
    <t>Moody</t>
  </si>
  <si>
    <t>White</t>
  </si>
  <si>
    <t>Briana</t>
  </si>
  <si>
    <t>Zuroske</t>
  </si>
  <si>
    <t>10.07.75</t>
  </si>
  <si>
    <t>Lightner</t>
  </si>
  <si>
    <t>10.09.75</t>
  </si>
  <si>
    <t>11.00.00</t>
  </si>
  <si>
    <t>11.01.25</t>
  </si>
  <si>
    <t>Gill</t>
  </si>
  <si>
    <t>11.03.00</t>
  </si>
  <si>
    <t>Corinne</t>
  </si>
  <si>
    <t>McEwen</t>
  </si>
  <si>
    <t>11.06.25</t>
  </si>
  <si>
    <t>11.06.50</t>
  </si>
  <si>
    <t>11.06.75</t>
  </si>
  <si>
    <t>Jobman</t>
  </si>
  <si>
    <t>11.09.75</t>
  </si>
  <si>
    <t>11.10.25</t>
  </si>
  <si>
    <t>12.02.25</t>
  </si>
  <si>
    <t>Schneider</t>
  </si>
  <si>
    <t>14.10.75</t>
  </si>
  <si>
    <t>05.07.00</t>
  </si>
  <si>
    <t>Loewen</t>
  </si>
  <si>
    <t>05.11.75</t>
  </si>
  <si>
    <t>06.00.50</t>
  </si>
  <si>
    <t>06.01.75</t>
  </si>
  <si>
    <t>06.02.50</t>
  </si>
  <si>
    <t>06.07.50</t>
  </si>
  <si>
    <t>07.00.50</t>
  </si>
  <si>
    <t>07.02.50</t>
  </si>
  <si>
    <t>07.04.50</t>
  </si>
  <si>
    <t>07.08.25</t>
  </si>
  <si>
    <t>07.10.75</t>
  </si>
  <si>
    <t>07.11.25</t>
  </si>
  <si>
    <t>07.11.75</t>
  </si>
  <si>
    <t>Bowers</t>
  </si>
  <si>
    <t>08.01.25</t>
  </si>
  <si>
    <t>08.04.75</t>
  </si>
  <si>
    <t>08.05.25</t>
  </si>
  <si>
    <t>08.05.50</t>
  </si>
  <si>
    <t>08.08.25</t>
  </si>
  <si>
    <t>08.08.50</t>
  </si>
  <si>
    <t>Aubrey</t>
  </si>
  <si>
    <t>08.09.25</t>
  </si>
  <si>
    <t>08.10.00</t>
  </si>
  <si>
    <t>Kara</t>
  </si>
  <si>
    <t>Speciale</t>
  </si>
  <si>
    <t>09.01.75</t>
  </si>
  <si>
    <t>09.02.25</t>
  </si>
  <si>
    <t>09.02.75</t>
  </si>
  <si>
    <t>09.04.00</t>
  </si>
  <si>
    <t>09.04.75</t>
  </si>
  <si>
    <t>Lacey</t>
  </si>
  <si>
    <t>Maloney</t>
  </si>
  <si>
    <t>09.06.00</t>
  </si>
  <si>
    <t>Laura Beth</t>
  </si>
  <si>
    <t>09.10.50</t>
  </si>
  <si>
    <t xml:space="preserve">Tracy </t>
  </si>
  <si>
    <t>Redman</t>
  </si>
  <si>
    <t>09.10.75</t>
  </si>
  <si>
    <t>10.01.75</t>
  </si>
  <si>
    <t>10.03.50</t>
  </si>
  <si>
    <t>Natalia</t>
  </si>
  <si>
    <t>Jimenez</t>
  </si>
  <si>
    <t>Judd</t>
  </si>
  <si>
    <t>11.03.75</t>
  </si>
  <si>
    <t>Havens</t>
  </si>
  <si>
    <t>12.01.25</t>
  </si>
  <si>
    <t>Rena</t>
  </si>
  <si>
    <t>Belles</t>
  </si>
  <si>
    <t>12.05.75</t>
  </si>
  <si>
    <t>12.06.00</t>
  </si>
  <si>
    <t>12.07.25</t>
  </si>
  <si>
    <t>13.04.00</t>
  </si>
  <si>
    <t>13.07.75</t>
  </si>
  <si>
    <t xml:space="preserve">Janet </t>
  </si>
  <si>
    <t>Kiburz</t>
  </si>
  <si>
    <t>15.03.50</t>
  </si>
  <si>
    <t>05.02.50</t>
  </si>
  <si>
    <t>Tracey</t>
  </si>
  <si>
    <t>05.11.00</t>
  </si>
  <si>
    <t>Colleen</t>
  </si>
  <si>
    <t>06.01.25</t>
  </si>
  <si>
    <t>06.03.50</t>
  </si>
  <si>
    <t>Seema</t>
  </si>
  <si>
    <t>Muranjam</t>
  </si>
  <si>
    <t>06.06.00</t>
  </si>
  <si>
    <t>Ruppelius</t>
  </si>
  <si>
    <t>06.08.00</t>
  </si>
  <si>
    <t>06.08.25</t>
  </si>
  <si>
    <t>06.11.50</t>
  </si>
  <si>
    <t>Charlene</t>
  </si>
  <si>
    <t>Kuepper</t>
  </si>
  <si>
    <t>07.05.50</t>
  </si>
  <si>
    <t>07.07.00</t>
  </si>
  <si>
    <t>07.09.50</t>
  </si>
  <si>
    <t>Carol Ann</t>
  </si>
  <si>
    <t>Sirokman</t>
  </si>
  <si>
    <t>08.02.25</t>
  </si>
  <si>
    <t>08.09.75</t>
  </si>
  <si>
    <t>Larissa</t>
  </si>
  <si>
    <t>Ulia</t>
  </si>
  <si>
    <t>Wijata</t>
  </si>
  <si>
    <t>09.08.00</t>
  </si>
  <si>
    <t>09.09.50</t>
  </si>
  <si>
    <t>09.09.75</t>
  </si>
  <si>
    <t>Graef</t>
  </si>
  <si>
    <t>09.11.00</t>
  </si>
  <si>
    <t>O'Dea</t>
  </si>
  <si>
    <t>10.02.00</t>
  </si>
  <si>
    <t>10.11.00</t>
  </si>
  <si>
    <t>11.02.25</t>
  </si>
  <si>
    <t>Chara</t>
  </si>
  <si>
    <t>Ingrassia</t>
  </si>
  <si>
    <t>12.02.00</t>
  </si>
  <si>
    <t>12.03.25</t>
  </si>
  <si>
    <t>Pat</t>
  </si>
  <si>
    <t>Truman</t>
  </si>
  <si>
    <t>Testerman</t>
  </si>
  <si>
    <t>Desree</t>
  </si>
  <si>
    <t>Loethen</t>
  </si>
  <si>
    <t>05.02.25</t>
  </si>
  <si>
    <t>05.03.50</t>
  </si>
  <si>
    <t>05.07.50</t>
  </si>
  <si>
    <t>Burcker</t>
  </si>
  <si>
    <t>05.07.75</t>
  </si>
  <si>
    <t>06.03.25</t>
  </si>
  <si>
    <t>06.04.25</t>
  </si>
  <si>
    <t>06.04.50</t>
  </si>
  <si>
    <t>06.05.00</t>
  </si>
  <si>
    <t>07.02.25</t>
  </si>
  <si>
    <t>07.05.00</t>
  </si>
  <si>
    <t>07.08.50</t>
  </si>
  <si>
    <t>Vobach</t>
  </si>
  <si>
    <t>07.09.75</t>
  </si>
  <si>
    <t>Debbie</t>
  </si>
  <si>
    <t>McCarty</t>
  </si>
  <si>
    <t>08.07.50</t>
  </si>
  <si>
    <t>Merrie</t>
  </si>
  <si>
    <t>Jonston</t>
  </si>
  <si>
    <t>09.03.50</t>
  </si>
  <si>
    <t>Julee</t>
  </si>
  <si>
    <t>Burton</t>
  </si>
  <si>
    <t>09.07.50</t>
  </si>
  <si>
    <t>10.10.75</t>
  </si>
  <si>
    <t>MarksNelson Vohland Campbell Radetic LLC</t>
  </si>
  <si>
    <t>National Beef Packing Company</t>
  </si>
  <si>
    <t>Cartwright International Van Lines</t>
  </si>
  <si>
    <t>Generali USA Life Reassurance Company</t>
  </si>
  <si>
    <t>06.00.75</t>
  </si>
  <si>
    <t>15.03.75</t>
  </si>
  <si>
    <t>Truss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</si>
</sst>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2"/>
      <name val="MS Serif"/>
      <family val="1"/>
    </font>
    <font>
      <b/>
      <sz val="11"/>
      <name val="Calibri"/>
      <family val="2"/>
    </font>
    <font>
      <sz val="16"/>
      <color indexed="9"/>
      <name val="Calibri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theme="1"/>
      <name val="Tahoma"/>
      <family val="2"/>
    </font>
    <font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285A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34" borderId="15" xfId="0" applyFont="1" applyFill="1" applyBorder="1" applyAlignment="1">
      <alignment horizontal="left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3" fillId="34" borderId="15" xfId="0" applyFont="1" applyFill="1" applyBorder="1" applyAlignment="1">
      <alignment horizontal="left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left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left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left"/>
    </xf>
    <xf numFmtId="0" fontId="43" fillId="34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7" fillId="36" borderId="19" xfId="0" applyFont="1" applyFill="1" applyBorder="1" applyAlignment="1">
      <alignment horizontal="center" wrapText="1"/>
    </xf>
    <xf numFmtId="0" fontId="47" fillId="36" borderId="20" xfId="0" applyFont="1" applyFill="1" applyBorder="1" applyAlignment="1">
      <alignment horizontal="center" wrapText="1"/>
    </xf>
    <xf numFmtId="0" fontId="47" fillId="36" borderId="21" xfId="0" applyFont="1" applyFill="1" applyBorder="1" applyAlignment="1">
      <alignment horizontal="center" wrapText="1"/>
    </xf>
    <xf numFmtId="0" fontId="47" fillId="37" borderId="19" xfId="0" applyFont="1" applyFill="1" applyBorder="1" applyAlignment="1">
      <alignment horizontal="center" wrapText="1"/>
    </xf>
    <xf numFmtId="0" fontId="47" fillId="37" borderId="20" xfId="0" applyFont="1" applyFill="1" applyBorder="1" applyAlignment="1">
      <alignment horizontal="center" wrapText="1"/>
    </xf>
    <xf numFmtId="0" fontId="47" fillId="37" borderId="2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8645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6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57875" y="137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01015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457575" y="293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63</xdr:row>
      <xdr:rowOff>0</xdr:rowOff>
    </xdr:from>
    <xdr:ext cx="180975" cy="381000"/>
    <xdr:sp fLocksText="0">
      <xdr:nvSpPr>
        <xdr:cNvPr id="1" name="TextBox 1"/>
        <xdr:cNvSpPr txBox="1">
          <a:spLocks noChangeArrowheads="1"/>
        </xdr:cNvSpPr>
      </xdr:nvSpPr>
      <xdr:spPr>
        <a:xfrm>
          <a:off x="3514725" y="85153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20">
      <selection activeCell="J148" sqref="J148"/>
    </sheetView>
  </sheetViews>
  <sheetFormatPr defaultColWidth="9.140625" defaultRowHeight="15"/>
  <cols>
    <col min="1" max="2" width="31.140625" style="0" customWidth="1"/>
    <col min="3" max="3" width="25.8515625" style="0" customWidth="1"/>
    <col min="4" max="5" width="4.140625" style="0" bestFit="1" customWidth="1"/>
    <col min="6" max="6" width="8.57421875" style="0" customWidth="1"/>
    <col min="7" max="7" width="8.00390625" style="0" customWidth="1"/>
    <col min="8" max="8" width="7.7109375" style="0" customWidth="1"/>
    <col min="9" max="9" width="7.57421875" style="0" customWidth="1"/>
    <col min="10" max="10" width="8.7109375" style="0" customWidth="1"/>
  </cols>
  <sheetData>
    <row r="1" spans="1:10" ht="21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>
      <c r="A2" s="12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8" t="s">
        <v>168</v>
      </c>
      <c r="H2" s="8" t="s">
        <v>169</v>
      </c>
      <c r="I2" s="8" t="s">
        <v>170</v>
      </c>
      <c r="J2" s="8" t="s">
        <v>171</v>
      </c>
    </row>
    <row r="3" spans="1:10" ht="15">
      <c r="A3" s="27" t="s">
        <v>947</v>
      </c>
      <c r="B3" s="27" t="s">
        <v>880</v>
      </c>
      <c r="C3" s="27" t="s">
        <v>609</v>
      </c>
      <c r="D3" s="28" t="s">
        <v>14</v>
      </c>
      <c r="E3" s="28" t="s">
        <v>9</v>
      </c>
      <c r="F3" s="29">
        <v>40</v>
      </c>
      <c r="G3" s="1" t="s">
        <v>1313</v>
      </c>
      <c r="H3" s="1" t="s">
        <v>1258</v>
      </c>
      <c r="I3" s="1" t="s">
        <v>1314</v>
      </c>
      <c r="J3" s="1" t="s">
        <v>1314</v>
      </c>
    </row>
    <row r="4" spans="1:10" ht="15">
      <c r="A4" s="27" t="s">
        <v>948</v>
      </c>
      <c r="B4" s="27" t="s">
        <v>114</v>
      </c>
      <c r="C4" s="27" t="s">
        <v>609</v>
      </c>
      <c r="D4" s="28" t="s">
        <v>14</v>
      </c>
      <c r="E4" s="28" t="s">
        <v>9</v>
      </c>
      <c r="F4" s="29">
        <v>36</v>
      </c>
      <c r="G4" s="1" t="s">
        <v>1226</v>
      </c>
      <c r="H4" s="1" t="s">
        <v>1227</v>
      </c>
      <c r="I4" s="1" t="s">
        <v>1228</v>
      </c>
      <c r="J4" s="1" t="s">
        <v>1225</v>
      </c>
    </row>
    <row r="5" spans="1:10" ht="15">
      <c r="A5" s="27" t="s">
        <v>18</v>
      </c>
      <c r="B5" s="27" t="s">
        <v>19</v>
      </c>
      <c r="C5" s="27" t="s">
        <v>20</v>
      </c>
      <c r="D5" s="28" t="s">
        <v>21</v>
      </c>
      <c r="E5" s="28" t="s">
        <v>9</v>
      </c>
      <c r="F5" s="29">
        <v>32</v>
      </c>
      <c r="G5" s="1" t="s">
        <v>1315</v>
      </c>
      <c r="H5" s="1" t="s">
        <v>1288</v>
      </c>
      <c r="I5" s="1" t="s">
        <v>1249</v>
      </c>
      <c r="J5" s="1" t="s">
        <v>1315</v>
      </c>
    </row>
    <row r="6" spans="1:10" ht="15">
      <c r="A6" s="27"/>
      <c r="B6" s="27"/>
      <c r="C6" s="27" t="s">
        <v>20</v>
      </c>
      <c r="D6" s="28" t="s">
        <v>21</v>
      </c>
      <c r="E6" s="28" t="s">
        <v>9</v>
      </c>
      <c r="F6" s="29"/>
      <c r="G6" s="1"/>
      <c r="H6" s="1"/>
      <c r="I6" s="1"/>
      <c r="J6" s="1"/>
    </row>
    <row r="7" spans="1:10" ht="15">
      <c r="A7" s="27"/>
      <c r="B7" s="27"/>
      <c r="C7" s="27" t="s">
        <v>611</v>
      </c>
      <c r="D7" s="28" t="s">
        <v>8</v>
      </c>
      <c r="E7" s="28" t="s">
        <v>9</v>
      </c>
      <c r="F7" s="29"/>
      <c r="G7" s="1"/>
      <c r="H7" s="1"/>
      <c r="I7" s="1"/>
      <c r="J7" s="1"/>
    </row>
    <row r="8" spans="1:10" ht="15">
      <c r="A8" s="27"/>
      <c r="B8" s="27"/>
      <c r="C8" s="27" t="s">
        <v>611</v>
      </c>
      <c r="D8" s="28" t="s">
        <v>8</v>
      </c>
      <c r="E8" s="28" t="s">
        <v>9</v>
      </c>
      <c r="F8" s="29"/>
      <c r="G8" s="1"/>
      <c r="H8" s="1"/>
      <c r="I8" s="1"/>
      <c r="J8" s="1"/>
    </row>
    <row r="9" spans="1:10" ht="15">
      <c r="A9" s="33" t="s">
        <v>1223</v>
      </c>
      <c r="B9" s="33" t="s">
        <v>181</v>
      </c>
      <c r="C9" s="27" t="s">
        <v>459</v>
      </c>
      <c r="D9" s="28" t="s">
        <v>21</v>
      </c>
      <c r="E9" s="28" t="s">
        <v>9</v>
      </c>
      <c r="F9" s="29">
        <v>33</v>
      </c>
      <c r="G9" s="1" t="s">
        <v>1249</v>
      </c>
      <c r="H9" s="1" t="s">
        <v>1316</v>
      </c>
      <c r="I9" s="1" t="s">
        <v>1317</v>
      </c>
      <c r="J9" s="1" t="s">
        <v>1317</v>
      </c>
    </row>
    <row r="10" spans="1:10" ht="15">
      <c r="A10" s="27"/>
      <c r="B10" s="27"/>
      <c r="C10" s="27" t="s">
        <v>459</v>
      </c>
      <c r="D10" s="28" t="s">
        <v>21</v>
      </c>
      <c r="E10" s="28" t="s">
        <v>9</v>
      </c>
      <c r="F10" s="29"/>
      <c r="G10" s="1"/>
      <c r="H10" s="1"/>
      <c r="I10" s="1"/>
      <c r="J10" s="1"/>
    </row>
    <row r="11" spans="1:10" ht="15">
      <c r="A11" s="27" t="s">
        <v>24</v>
      </c>
      <c r="B11" s="27" t="s">
        <v>25</v>
      </c>
      <c r="C11" s="27" t="s">
        <v>703</v>
      </c>
      <c r="D11" s="28" t="s">
        <v>14</v>
      </c>
      <c r="E11" s="28" t="s">
        <v>9</v>
      </c>
      <c r="F11" s="29">
        <v>52</v>
      </c>
      <c r="G11" s="1" t="s">
        <v>1289</v>
      </c>
      <c r="H11" s="1" t="s">
        <v>1318</v>
      </c>
      <c r="I11" s="1" t="s">
        <v>1298</v>
      </c>
      <c r="J11" s="1" t="s">
        <v>1289</v>
      </c>
    </row>
    <row r="12" spans="1:10" ht="15">
      <c r="A12" s="27" t="s">
        <v>132</v>
      </c>
      <c r="B12" s="27" t="s">
        <v>56</v>
      </c>
      <c r="C12" s="27" t="s">
        <v>703</v>
      </c>
      <c r="D12" s="28" t="s">
        <v>14</v>
      </c>
      <c r="E12" s="28" t="s">
        <v>9</v>
      </c>
      <c r="F12" s="29">
        <v>46</v>
      </c>
      <c r="G12" s="1" t="s">
        <v>1229</v>
      </c>
      <c r="H12" s="1" t="s">
        <v>1230</v>
      </c>
      <c r="I12" s="1" t="s">
        <v>1231</v>
      </c>
      <c r="J12" s="1" t="s">
        <v>1229</v>
      </c>
    </row>
    <row r="13" spans="1:10" ht="15">
      <c r="A13" s="27"/>
      <c r="B13" s="27"/>
      <c r="C13" s="27" t="s">
        <v>614</v>
      </c>
      <c r="D13" s="28" t="s">
        <v>28</v>
      </c>
      <c r="E13" s="28" t="s">
        <v>9</v>
      </c>
      <c r="F13" s="29"/>
      <c r="G13" s="1"/>
      <c r="H13" s="1"/>
      <c r="I13" s="1"/>
      <c r="J13" s="1"/>
    </row>
    <row r="14" spans="1:10" ht="15">
      <c r="A14" s="27"/>
      <c r="B14" s="27"/>
      <c r="C14" s="27" t="s">
        <v>614</v>
      </c>
      <c r="D14" s="28" t="s">
        <v>28</v>
      </c>
      <c r="E14" s="28" t="s">
        <v>9</v>
      </c>
      <c r="F14" s="29"/>
      <c r="G14" s="1"/>
      <c r="H14" s="1"/>
      <c r="I14" s="1"/>
      <c r="J14" s="1"/>
    </row>
    <row r="15" spans="1:10" ht="15">
      <c r="A15" s="27" t="s">
        <v>949</v>
      </c>
      <c r="B15" s="27" t="s">
        <v>147</v>
      </c>
      <c r="C15" s="27" t="s">
        <v>617</v>
      </c>
      <c r="D15" s="28" t="s">
        <v>14</v>
      </c>
      <c r="E15" s="28" t="s">
        <v>9</v>
      </c>
      <c r="F15" s="29">
        <v>34</v>
      </c>
      <c r="G15" s="1" t="s">
        <v>1232</v>
      </c>
      <c r="H15" s="1" t="s">
        <v>1233</v>
      </c>
      <c r="I15" s="1" t="s">
        <v>1232</v>
      </c>
      <c r="J15" s="1" t="s">
        <v>1232</v>
      </c>
    </row>
    <row r="16" spans="1:10" ht="15">
      <c r="A16" s="27" t="s">
        <v>950</v>
      </c>
      <c r="B16" s="27" t="s">
        <v>61</v>
      </c>
      <c r="C16" s="27" t="s">
        <v>617</v>
      </c>
      <c r="D16" s="28" t="s">
        <v>14</v>
      </c>
      <c r="E16" s="28" t="s">
        <v>9</v>
      </c>
      <c r="F16" s="29">
        <v>32</v>
      </c>
      <c r="G16" s="1" t="s">
        <v>1319</v>
      </c>
      <c r="H16" s="1" t="s">
        <v>1270</v>
      </c>
      <c r="I16" s="1" t="s">
        <v>1320</v>
      </c>
      <c r="J16" s="1" t="s">
        <v>1319</v>
      </c>
    </row>
    <row r="17" spans="1:10" ht="15">
      <c r="A17" s="27" t="s">
        <v>951</v>
      </c>
      <c r="B17" s="27" t="s">
        <v>27</v>
      </c>
      <c r="C17" s="27" t="s">
        <v>187</v>
      </c>
      <c r="D17" s="28" t="s">
        <v>21</v>
      </c>
      <c r="E17" s="28" t="s">
        <v>9</v>
      </c>
      <c r="F17" s="29">
        <v>38</v>
      </c>
      <c r="G17" s="1"/>
      <c r="H17" s="1"/>
      <c r="I17" s="1"/>
      <c r="J17" s="1"/>
    </row>
    <row r="18" spans="1:10" ht="15">
      <c r="A18" s="27" t="s">
        <v>952</v>
      </c>
      <c r="B18" s="27" t="s">
        <v>479</v>
      </c>
      <c r="C18" s="27" t="s">
        <v>187</v>
      </c>
      <c r="D18" s="28" t="s">
        <v>21</v>
      </c>
      <c r="E18" s="28" t="s">
        <v>9</v>
      </c>
      <c r="F18" s="29">
        <v>51</v>
      </c>
      <c r="G18" s="1" t="s">
        <v>1234</v>
      </c>
      <c r="H18" s="1" t="s">
        <v>1235</v>
      </c>
      <c r="I18" s="1" t="s">
        <v>1236</v>
      </c>
      <c r="J18" s="1" t="s">
        <v>1234</v>
      </c>
    </row>
    <row r="19" spans="1:10" ht="15">
      <c r="A19" s="33" t="s">
        <v>1187</v>
      </c>
      <c r="B19" s="33" t="s">
        <v>1188</v>
      </c>
      <c r="C19" s="27" t="s">
        <v>32</v>
      </c>
      <c r="D19" s="28" t="s">
        <v>28</v>
      </c>
      <c r="E19" s="28" t="s">
        <v>9</v>
      </c>
      <c r="F19" s="29">
        <v>41</v>
      </c>
      <c r="G19" s="1" t="s">
        <v>1321</v>
      </c>
      <c r="H19" s="1" t="s">
        <v>1322</v>
      </c>
      <c r="I19" s="1" t="s">
        <v>1323</v>
      </c>
      <c r="J19" s="1" t="s">
        <v>1321</v>
      </c>
    </row>
    <row r="20" spans="1:10" ht="15">
      <c r="A20" s="33" t="s">
        <v>1189</v>
      </c>
      <c r="B20" s="33" t="s">
        <v>1190</v>
      </c>
      <c r="C20" s="27" t="s">
        <v>32</v>
      </c>
      <c r="D20" s="28" t="s">
        <v>28</v>
      </c>
      <c r="E20" s="28" t="s">
        <v>9</v>
      </c>
      <c r="F20" s="29">
        <v>27</v>
      </c>
      <c r="G20" s="1" t="s">
        <v>1324</v>
      </c>
      <c r="H20" s="1" t="s">
        <v>1325</v>
      </c>
      <c r="I20" s="1" t="s">
        <v>1326</v>
      </c>
      <c r="J20" s="1" t="s">
        <v>1326</v>
      </c>
    </row>
    <row r="21" spans="1:10" ht="15">
      <c r="A21" s="33" t="s">
        <v>1191</v>
      </c>
      <c r="B21" s="33" t="s">
        <v>1192</v>
      </c>
      <c r="C21" s="27" t="s">
        <v>34</v>
      </c>
      <c r="D21" s="28" t="s">
        <v>14</v>
      </c>
      <c r="E21" s="28" t="s">
        <v>9</v>
      </c>
      <c r="F21" s="29">
        <v>58</v>
      </c>
      <c r="G21" s="1" t="s">
        <v>1327</v>
      </c>
      <c r="H21" s="1" t="s">
        <v>1235</v>
      </c>
      <c r="I21" s="1" t="s">
        <v>1328</v>
      </c>
      <c r="J21" s="1" t="s">
        <v>1327</v>
      </c>
    </row>
    <row r="22" spans="1:10" ht="15">
      <c r="A22" s="27"/>
      <c r="B22" s="27"/>
      <c r="C22" s="27" t="s">
        <v>34</v>
      </c>
      <c r="D22" s="28" t="s">
        <v>14</v>
      </c>
      <c r="E22" s="28" t="s">
        <v>9</v>
      </c>
      <c r="F22" s="29"/>
      <c r="G22" s="1"/>
      <c r="H22" s="1"/>
      <c r="I22" s="1"/>
      <c r="J22" s="1"/>
    </row>
    <row r="23" spans="1:10" ht="15">
      <c r="A23" s="27" t="s">
        <v>35</v>
      </c>
      <c r="B23" s="27" t="s">
        <v>36</v>
      </c>
      <c r="C23" s="27" t="s">
        <v>37</v>
      </c>
      <c r="D23" s="28" t="s">
        <v>28</v>
      </c>
      <c r="E23" s="28" t="s">
        <v>9</v>
      </c>
      <c r="F23" s="29">
        <v>27</v>
      </c>
      <c r="G23" s="1" t="s">
        <v>1237</v>
      </c>
      <c r="H23" s="1" t="s">
        <v>1238</v>
      </c>
      <c r="I23" s="1" t="s">
        <v>1229</v>
      </c>
      <c r="J23" s="1" t="s">
        <v>1238</v>
      </c>
    </row>
    <row r="24" spans="1:10" ht="15">
      <c r="A24" s="27" t="s">
        <v>38</v>
      </c>
      <c r="B24" s="27" t="s">
        <v>39</v>
      </c>
      <c r="C24" s="27" t="s">
        <v>37</v>
      </c>
      <c r="D24" s="28" t="s">
        <v>28</v>
      </c>
      <c r="E24" s="28" t="s">
        <v>9</v>
      </c>
      <c r="F24" s="29">
        <v>36</v>
      </c>
      <c r="G24" s="1" t="s">
        <v>1329</v>
      </c>
      <c r="H24" s="1" t="s">
        <v>1330</v>
      </c>
      <c r="I24" s="1" t="s">
        <v>1331</v>
      </c>
      <c r="J24" s="1" t="s">
        <v>1330</v>
      </c>
    </row>
    <row r="25" spans="1:10" ht="15">
      <c r="A25" s="27" t="s">
        <v>40</v>
      </c>
      <c r="B25" s="27" t="s">
        <v>41</v>
      </c>
      <c r="C25" s="27" t="s">
        <v>42</v>
      </c>
      <c r="D25" s="28" t="s">
        <v>14</v>
      </c>
      <c r="E25" s="28" t="s">
        <v>9</v>
      </c>
      <c r="F25" s="29">
        <v>57</v>
      </c>
      <c r="G25" s="1" t="s">
        <v>1239</v>
      </c>
      <c r="H25" s="1" t="s">
        <v>1240</v>
      </c>
      <c r="I25" s="1" t="s">
        <v>1241</v>
      </c>
      <c r="J25" s="1" t="s">
        <v>1241</v>
      </c>
    </row>
    <row r="26" spans="1:10" ht="15">
      <c r="A26" s="27" t="s">
        <v>469</v>
      </c>
      <c r="B26" s="27" t="s">
        <v>78</v>
      </c>
      <c r="C26" s="27" t="s">
        <v>42</v>
      </c>
      <c r="D26" s="28" t="s">
        <v>14</v>
      </c>
      <c r="E26" s="28" t="s">
        <v>9</v>
      </c>
      <c r="F26" s="29">
        <v>29</v>
      </c>
      <c r="G26" s="1"/>
      <c r="H26" s="1"/>
      <c r="I26" s="1"/>
      <c r="J26" s="1"/>
    </row>
    <row r="27" spans="1:10" ht="15">
      <c r="A27" s="27" t="s">
        <v>43</v>
      </c>
      <c r="B27" s="27" t="s">
        <v>44</v>
      </c>
      <c r="C27" s="27" t="s">
        <v>45</v>
      </c>
      <c r="D27" s="28" t="s">
        <v>21</v>
      </c>
      <c r="E27" s="28" t="s">
        <v>9</v>
      </c>
      <c r="F27" s="29">
        <v>44</v>
      </c>
      <c r="G27" s="1" t="s">
        <v>1242</v>
      </c>
      <c r="H27" s="1"/>
      <c r="I27" s="1"/>
      <c r="J27" s="1" t="s">
        <v>1242</v>
      </c>
    </row>
    <row r="28" spans="1:10" ht="15">
      <c r="A28" s="33" t="s">
        <v>1243</v>
      </c>
      <c r="B28" s="33" t="s">
        <v>428</v>
      </c>
      <c r="C28" s="27" t="s">
        <v>45</v>
      </c>
      <c r="D28" s="28" t="s">
        <v>21</v>
      </c>
      <c r="E28" s="28" t="s">
        <v>9</v>
      </c>
      <c r="F28" s="29">
        <v>28</v>
      </c>
      <c r="G28" s="1" t="s">
        <v>1332</v>
      </c>
      <c r="H28" s="1" t="s">
        <v>1290</v>
      </c>
      <c r="I28" s="1" t="s">
        <v>1333</v>
      </c>
      <c r="J28" s="1" t="s">
        <v>1333</v>
      </c>
    </row>
    <row r="29" spans="1:10" ht="15">
      <c r="A29" s="27"/>
      <c r="B29" s="27"/>
      <c r="C29" s="27" t="s">
        <v>48</v>
      </c>
      <c r="D29" s="28" t="s">
        <v>21</v>
      </c>
      <c r="E29" s="28" t="s">
        <v>9</v>
      </c>
      <c r="F29" s="29"/>
      <c r="G29" s="1"/>
      <c r="H29" s="1"/>
      <c r="I29" s="1"/>
      <c r="J29" s="1"/>
    </row>
    <row r="30" spans="1:10" ht="15">
      <c r="A30" s="27"/>
      <c r="B30" s="27"/>
      <c r="C30" s="27" t="s">
        <v>48</v>
      </c>
      <c r="D30" s="28" t="s">
        <v>21</v>
      </c>
      <c r="E30" s="28" t="s">
        <v>9</v>
      </c>
      <c r="F30" s="29"/>
      <c r="G30" s="1"/>
      <c r="H30" s="1"/>
      <c r="I30" s="1"/>
      <c r="J30" s="1"/>
    </row>
    <row r="31" spans="1:10" ht="15">
      <c r="A31" s="27" t="s">
        <v>953</v>
      </c>
      <c r="B31" s="27" t="s">
        <v>49</v>
      </c>
      <c r="C31" s="27" t="s">
        <v>626</v>
      </c>
      <c r="D31" s="28" t="s">
        <v>8</v>
      </c>
      <c r="E31" s="28" t="s">
        <v>9</v>
      </c>
      <c r="F31" s="29">
        <v>34</v>
      </c>
      <c r="G31" s="1" t="s">
        <v>1244</v>
      </c>
      <c r="H31" s="1" t="s">
        <v>1245</v>
      </c>
      <c r="I31" s="1" t="s">
        <v>1246</v>
      </c>
      <c r="J31" s="1" t="s">
        <v>1246</v>
      </c>
    </row>
    <row r="32" spans="1:10" ht="15">
      <c r="A32" s="33" t="s">
        <v>1193</v>
      </c>
      <c r="B32" s="33" t="s">
        <v>975</v>
      </c>
      <c r="C32" s="27" t="s">
        <v>626</v>
      </c>
      <c r="D32" s="28" t="s">
        <v>8</v>
      </c>
      <c r="E32" s="28" t="s">
        <v>9</v>
      </c>
      <c r="F32" s="29">
        <v>36</v>
      </c>
      <c r="G32" s="1" t="s">
        <v>1334</v>
      </c>
      <c r="H32" s="1"/>
      <c r="I32" s="1"/>
      <c r="J32" s="1" t="s">
        <v>1334</v>
      </c>
    </row>
    <row r="33" spans="1:10" ht="15">
      <c r="A33" s="33" t="s">
        <v>52</v>
      </c>
      <c r="B33" s="33" t="s">
        <v>1335</v>
      </c>
      <c r="C33" s="27" t="s">
        <v>51</v>
      </c>
      <c r="D33" s="28" t="s">
        <v>28</v>
      </c>
      <c r="E33" s="28" t="s">
        <v>9</v>
      </c>
      <c r="F33" s="29">
        <v>24</v>
      </c>
      <c r="G33" s="1" t="s">
        <v>1325</v>
      </c>
      <c r="H33" s="1" t="s">
        <v>1336</v>
      </c>
      <c r="I33" s="1" t="s">
        <v>1337</v>
      </c>
      <c r="J33" s="1" t="s">
        <v>1325</v>
      </c>
    </row>
    <row r="34" spans="1:10" ht="15">
      <c r="A34" s="33" t="s">
        <v>1312</v>
      </c>
      <c r="B34" s="33" t="s">
        <v>274</v>
      </c>
      <c r="C34" s="27" t="s">
        <v>51</v>
      </c>
      <c r="D34" s="28" t="s">
        <v>28</v>
      </c>
      <c r="E34" s="28" t="s">
        <v>9</v>
      </c>
      <c r="F34" s="29">
        <v>32</v>
      </c>
      <c r="G34" s="1" t="s">
        <v>1337</v>
      </c>
      <c r="H34" s="1" t="s">
        <v>1338</v>
      </c>
      <c r="I34" s="1" t="s">
        <v>1339</v>
      </c>
      <c r="J34" s="1" t="s">
        <v>1337</v>
      </c>
    </row>
    <row r="35" spans="1:10" ht="15">
      <c r="A35" s="27" t="s">
        <v>954</v>
      </c>
      <c r="B35" s="27" t="s">
        <v>955</v>
      </c>
      <c r="C35" s="27" t="s">
        <v>704</v>
      </c>
      <c r="D35" s="28" t="s">
        <v>28</v>
      </c>
      <c r="E35" s="28" t="s">
        <v>9</v>
      </c>
      <c r="F35" s="29">
        <v>52</v>
      </c>
      <c r="G35" s="1" t="s">
        <v>1247</v>
      </c>
      <c r="H35" s="1" t="s">
        <v>1248</v>
      </c>
      <c r="I35" s="1" t="s">
        <v>1249</v>
      </c>
      <c r="J35" s="1" t="s">
        <v>1248</v>
      </c>
    </row>
    <row r="36" spans="1:10" ht="15">
      <c r="A36" s="27" t="s">
        <v>956</v>
      </c>
      <c r="B36" s="27" t="s">
        <v>270</v>
      </c>
      <c r="C36" s="27" t="s">
        <v>704</v>
      </c>
      <c r="D36" s="28" t="s">
        <v>28</v>
      </c>
      <c r="E36" s="28" t="s">
        <v>9</v>
      </c>
      <c r="F36" s="29">
        <v>31</v>
      </c>
      <c r="G36" s="1" t="s">
        <v>1340</v>
      </c>
      <c r="H36" s="1" t="s">
        <v>1327</v>
      </c>
      <c r="I36" s="1" t="s">
        <v>1341</v>
      </c>
      <c r="J36" s="1" t="s">
        <v>1340</v>
      </c>
    </row>
    <row r="37" spans="1:10" ht="15">
      <c r="A37" s="27" t="s">
        <v>153</v>
      </c>
      <c r="B37" s="27" t="s">
        <v>957</v>
      </c>
      <c r="C37" s="27" t="s">
        <v>705</v>
      </c>
      <c r="D37" s="28" t="s">
        <v>28</v>
      </c>
      <c r="E37" s="28" t="s">
        <v>9</v>
      </c>
      <c r="F37" s="29">
        <v>31</v>
      </c>
      <c r="G37" s="1"/>
      <c r="H37" s="1"/>
      <c r="I37" s="1"/>
      <c r="J37" s="1"/>
    </row>
    <row r="38" spans="1:10" ht="15">
      <c r="A38" s="27" t="s">
        <v>958</v>
      </c>
      <c r="B38" s="27" t="s">
        <v>959</v>
      </c>
      <c r="C38" s="27" t="s">
        <v>705</v>
      </c>
      <c r="D38" s="28" t="s">
        <v>28</v>
      </c>
      <c r="E38" s="28" t="s">
        <v>9</v>
      </c>
      <c r="F38" s="29">
        <v>56</v>
      </c>
      <c r="G38" s="1"/>
      <c r="H38" s="1"/>
      <c r="I38" s="1"/>
      <c r="J38" s="1"/>
    </row>
    <row r="39" spans="1:10" ht="15">
      <c r="A39" s="27" t="s">
        <v>53</v>
      </c>
      <c r="B39" s="27" t="s">
        <v>54</v>
      </c>
      <c r="C39" s="27" t="s">
        <v>55</v>
      </c>
      <c r="D39" s="28" t="s">
        <v>21</v>
      </c>
      <c r="E39" s="28" t="s">
        <v>9</v>
      </c>
      <c r="F39" s="29">
        <v>53</v>
      </c>
      <c r="G39" s="1" t="s">
        <v>1342</v>
      </c>
      <c r="H39" s="1" t="s">
        <v>1343</v>
      </c>
      <c r="I39" s="1"/>
      <c r="J39" s="1" t="s">
        <v>1342</v>
      </c>
    </row>
    <row r="40" spans="1:10" ht="15.75" customHeight="1">
      <c r="A40" s="27" t="s">
        <v>960</v>
      </c>
      <c r="B40" s="27" t="s">
        <v>961</v>
      </c>
      <c r="C40" s="27" t="s">
        <v>55</v>
      </c>
      <c r="D40" s="28" t="s">
        <v>21</v>
      </c>
      <c r="E40" s="28" t="s">
        <v>9</v>
      </c>
      <c r="F40" s="29">
        <v>41</v>
      </c>
      <c r="G40" s="1" t="s">
        <v>1344</v>
      </c>
      <c r="H40" s="1" t="s">
        <v>1268</v>
      </c>
      <c r="I40" s="1" t="s">
        <v>1275</v>
      </c>
      <c r="J40" s="1" t="s">
        <v>1275</v>
      </c>
    </row>
    <row r="41" spans="1:10" ht="21">
      <c r="A41" s="80" t="s">
        <v>0</v>
      </c>
      <c r="B41" s="81"/>
      <c r="C41" s="81"/>
      <c r="D41" s="81"/>
      <c r="E41" s="81"/>
      <c r="F41" s="81"/>
      <c r="G41" s="81"/>
      <c r="H41" s="81"/>
      <c r="I41" s="81"/>
      <c r="J41" s="82"/>
    </row>
    <row r="42" spans="1:10" ht="15">
      <c r="A42" s="12" t="s">
        <v>1</v>
      </c>
      <c r="B42" s="11" t="s">
        <v>2</v>
      </c>
      <c r="C42" s="11" t="s">
        <v>3</v>
      </c>
      <c r="D42" s="11" t="s">
        <v>4</v>
      </c>
      <c r="E42" s="11" t="s">
        <v>5</v>
      </c>
      <c r="F42" s="11" t="s">
        <v>6</v>
      </c>
      <c r="G42" s="8" t="s">
        <v>168</v>
      </c>
      <c r="H42" s="8" t="s">
        <v>169</v>
      </c>
      <c r="I42" s="8" t="s">
        <v>170</v>
      </c>
      <c r="J42" s="8" t="s">
        <v>171</v>
      </c>
    </row>
    <row r="43" spans="1:10" ht="15">
      <c r="A43" s="33" t="s">
        <v>1194</v>
      </c>
      <c r="B43" s="33" t="s">
        <v>1195</v>
      </c>
      <c r="C43" s="27" t="s">
        <v>58</v>
      </c>
      <c r="D43" s="28" t="s">
        <v>8</v>
      </c>
      <c r="E43" s="28" t="s">
        <v>9</v>
      </c>
      <c r="F43" s="29">
        <v>53</v>
      </c>
      <c r="G43" s="1" t="s">
        <v>1250</v>
      </c>
      <c r="H43" s="1" t="s">
        <v>1251</v>
      </c>
      <c r="I43" s="1" t="s">
        <v>1252</v>
      </c>
      <c r="J43" s="1" t="s">
        <v>1251</v>
      </c>
    </row>
    <row r="44" spans="1:10" ht="15">
      <c r="A44" s="27" t="s">
        <v>59</v>
      </c>
      <c r="B44" s="27" t="s">
        <v>60</v>
      </c>
      <c r="C44" s="27" t="s">
        <v>58</v>
      </c>
      <c r="D44" s="28" t="s">
        <v>8</v>
      </c>
      <c r="E44" s="28" t="s">
        <v>9</v>
      </c>
      <c r="F44" s="29">
        <v>33</v>
      </c>
      <c r="G44" s="1" t="s">
        <v>1253</v>
      </c>
      <c r="H44" s="1" t="s">
        <v>1255</v>
      </c>
      <c r="I44" s="1" t="s">
        <v>1254</v>
      </c>
      <c r="J44" s="1" t="s">
        <v>1254</v>
      </c>
    </row>
    <row r="45" spans="1:10" ht="15">
      <c r="A45" s="27" t="s">
        <v>63</v>
      </c>
      <c r="B45" s="27" t="s">
        <v>64</v>
      </c>
      <c r="C45" s="27" t="s">
        <v>62</v>
      </c>
      <c r="D45" s="28" t="s">
        <v>21</v>
      </c>
      <c r="E45" s="28" t="s">
        <v>9</v>
      </c>
      <c r="F45" s="29">
        <v>35</v>
      </c>
      <c r="G45" s="1" t="s">
        <v>1256</v>
      </c>
      <c r="H45" s="1" t="s">
        <v>1257</v>
      </c>
      <c r="I45" s="1"/>
      <c r="J45" s="1" t="s">
        <v>1256</v>
      </c>
    </row>
    <row r="46" spans="1:10" ht="15">
      <c r="A46" s="33" t="s">
        <v>177</v>
      </c>
      <c r="B46" s="33" t="s">
        <v>1196</v>
      </c>
      <c r="C46" s="27" t="s">
        <v>62</v>
      </c>
      <c r="D46" s="28" t="s">
        <v>21</v>
      </c>
      <c r="E46" s="28" t="s">
        <v>9</v>
      </c>
      <c r="F46" s="29">
        <v>44</v>
      </c>
      <c r="G46" s="1" t="s">
        <v>1319</v>
      </c>
      <c r="H46" s="1" t="s">
        <v>1345</v>
      </c>
      <c r="I46" s="1" t="s">
        <v>1346</v>
      </c>
      <c r="J46" s="1" t="s">
        <v>1346</v>
      </c>
    </row>
    <row r="47" spans="1:10" ht="15">
      <c r="A47" s="27"/>
      <c r="B47" s="27"/>
      <c r="C47" s="27" t="s">
        <v>633</v>
      </c>
      <c r="D47" s="28" t="s">
        <v>21</v>
      </c>
      <c r="E47" s="28" t="s">
        <v>9</v>
      </c>
      <c r="F47" s="29"/>
      <c r="G47" s="1"/>
      <c r="H47" s="1"/>
      <c r="I47" s="1"/>
      <c r="J47" s="1"/>
    </row>
    <row r="48" spans="1:10" ht="15">
      <c r="A48" s="27"/>
      <c r="B48" s="27"/>
      <c r="C48" s="27" t="s">
        <v>633</v>
      </c>
      <c r="D48" s="28" t="s">
        <v>21</v>
      </c>
      <c r="E48" s="28" t="s">
        <v>9</v>
      </c>
      <c r="F48" s="29"/>
      <c r="G48" s="1"/>
      <c r="H48" s="1"/>
      <c r="I48" s="1"/>
      <c r="J48" s="1"/>
    </row>
    <row r="49" spans="1:10" ht="15">
      <c r="A49" s="27" t="s">
        <v>962</v>
      </c>
      <c r="B49" s="27" t="s">
        <v>274</v>
      </c>
      <c r="C49" s="27" t="s">
        <v>69</v>
      </c>
      <c r="D49" s="28" t="s">
        <v>28</v>
      </c>
      <c r="E49" s="28" t="s">
        <v>9</v>
      </c>
      <c r="F49" s="29">
        <v>33</v>
      </c>
      <c r="G49" s="1" t="s">
        <v>1258</v>
      </c>
      <c r="H49" s="1" t="s">
        <v>1259</v>
      </c>
      <c r="I49" s="1" t="s">
        <v>1260</v>
      </c>
      <c r="J49" s="1" t="s">
        <v>1259</v>
      </c>
    </row>
    <row r="50" spans="1:10" ht="15">
      <c r="A50" s="33" t="s">
        <v>478</v>
      </c>
      <c r="B50" s="33" t="s">
        <v>479</v>
      </c>
      <c r="C50" s="27" t="s">
        <v>69</v>
      </c>
      <c r="D50" s="28" t="s">
        <v>28</v>
      </c>
      <c r="E50" s="28" t="s">
        <v>9</v>
      </c>
      <c r="F50" s="29">
        <v>59</v>
      </c>
      <c r="G50" s="1" t="s">
        <v>1347</v>
      </c>
      <c r="H50" s="1" t="s">
        <v>1348</v>
      </c>
      <c r="I50" s="1" t="s">
        <v>1234</v>
      </c>
      <c r="J50" s="1" t="s">
        <v>1347</v>
      </c>
    </row>
    <row r="51" spans="1:10" ht="15">
      <c r="A51" s="33" t="s">
        <v>1197</v>
      </c>
      <c r="B51" s="33" t="s">
        <v>1198</v>
      </c>
      <c r="C51" s="27" t="s">
        <v>71</v>
      </c>
      <c r="D51" s="28" t="s">
        <v>14</v>
      </c>
      <c r="E51" s="28" t="s">
        <v>9</v>
      </c>
      <c r="F51" s="29">
        <v>59</v>
      </c>
      <c r="G51" s="1" t="s">
        <v>1249</v>
      </c>
      <c r="H51" s="1" t="s">
        <v>1261</v>
      </c>
      <c r="I51" s="1" t="s">
        <v>1262</v>
      </c>
      <c r="J51" s="1" t="s">
        <v>1261</v>
      </c>
    </row>
    <row r="52" spans="1:10" ht="15">
      <c r="A52" s="27" t="s">
        <v>964</v>
      </c>
      <c r="B52" s="27" t="s">
        <v>259</v>
      </c>
      <c r="C52" s="27" t="s">
        <v>71</v>
      </c>
      <c r="D52" s="28" t="s">
        <v>14</v>
      </c>
      <c r="E52" s="28" t="s">
        <v>9</v>
      </c>
      <c r="F52" s="29">
        <v>52</v>
      </c>
      <c r="G52" s="1" t="s">
        <v>1257</v>
      </c>
      <c r="H52" s="1" t="s">
        <v>1263</v>
      </c>
      <c r="I52" s="1" t="s">
        <v>1264</v>
      </c>
      <c r="J52" s="1" t="s">
        <v>1263</v>
      </c>
    </row>
    <row r="53" spans="1:10" ht="15">
      <c r="A53" s="27" t="s">
        <v>393</v>
      </c>
      <c r="B53" s="27" t="s">
        <v>218</v>
      </c>
      <c r="C53" s="27" t="s">
        <v>638</v>
      </c>
      <c r="D53" s="28" t="s">
        <v>28</v>
      </c>
      <c r="E53" s="28" t="s">
        <v>9</v>
      </c>
      <c r="F53" s="29">
        <v>24</v>
      </c>
      <c r="G53" s="1" t="s">
        <v>1349</v>
      </c>
      <c r="H53" s="1" t="s">
        <v>1274</v>
      </c>
      <c r="I53" s="1" t="s">
        <v>1350</v>
      </c>
      <c r="J53" s="1" t="s">
        <v>1350</v>
      </c>
    </row>
    <row r="54" spans="1:10" ht="15">
      <c r="A54" s="33" t="s">
        <v>1199</v>
      </c>
      <c r="B54" s="33" t="s">
        <v>1200</v>
      </c>
      <c r="C54" s="27" t="s">
        <v>638</v>
      </c>
      <c r="D54" s="28" t="s">
        <v>28</v>
      </c>
      <c r="E54" s="28" t="s">
        <v>9</v>
      </c>
      <c r="F54" s="29">
        <v>48</v>
      </c>
      <c r="G54" s="1" t="s">
        <v>1351</v>
      </c>
      <c r="H54" s="1" t="s">
        <v>1352</v>
      </c>
      <c r="I54" s="1" t="s">
        <v>1341</v>
      </c>
      <c r="J54" s="1" t="s">
        <v>1352</v>
      </c>
    </row>
    <row r="55" spans="1:10" ht="15">
      <c r="A55" s="27" t="s">
        <v>101</v>
      </c>
      <c r="B55" s="27" t="s">
        <v>965</v>
      </c>
      <c r="C55" s="27" t="s">
        <v>1010</v>
      </c>
      <c r="D55" s="28" t="s">
        <v>8</v>
      </c>
      <c r="E55" s="28" t="s">
        <v>9</v>
      </c>
      <c r="F55" s="29">
        <v>44</v>
      </c>
      <c r="G55" s="1" t="s">
        <v>1353</v>
      </c>
      <c r="H55" s="1" t="s">
        <v>1354</v>
      </c>
      <c r="I55" s="1"/>
      <c r="J55" s="1" t="s">
        <v>1354</v>
      </c>
    </row>
    <row r="56" spans="1:10" ht="15">
      <c r="A56" s="27" t="s">
        <v>966</v>
      </c>
      <c r="B56" s="27" t="s">
        <v>967</v>
      </c>
      <c r="C56" s="27" t="s">
        <v>1010</v>
      </c>
      <c r="D56" s="28" t="s">
        <v>8</v>
      </c>
      <c r="E56" s="28" t="s">
        <v>9</v>
      </c>
      <c r="F56" s="29">
        <v>23</v>
      </c>
      <c r="G56" s="1" t="s">
        <v>1265</v>
      </c>
      <c r="H56" s="1"/>
      <c r="I56" s="1"/>
      <c r="J56" s="1" t="s">
        <v>1265</v>
      </c>
    </row>
    <row r="57" spans="1:10" ht="15">
      <c r="A57" s="27" t="s">
        <v>1269</v>
      </c>
      <c r="B57" s="27" t="s">
        <v>920</v>
      </c>
      <c r="C57" s="27" t="s">
        <v>76</v>
      </c>
      <c r="D57" s="28" t="s">
        <v>8</v>
      </c>
      <c r="E57" s="28" t="s">
        <v>9</v>
      </c>
      <c r="F57" s="29">
        <v>39</v>
      </c>
      <c r="G57" s="1" t="s">
        <v>1355</v>
      </c>
      <c r="H57" s="1" t="s">
        <v>1356</v>
      </c>
      <c r="I57" s="1" t="s">
        <v>1357</v>
      </c>
      <c r="J57" s="1" t="s">
        <v>1357</v>
      </c>
    </row>
    <row r="58" spans="1:10" ht="15">
      <c r="A58" s="27" t="s">
        <v>74</v>
      </c>
      <c r="B58" s="27" t="s">
        <v>75</v>
      </c>
      <c r="C58" s="27" t="s">
        <v>76</v>
      </c>
      <c r="D58" s="28" t="s">
        <v>8</v>
      </c>
      <c r="E58" s="28" t="s">
        <v>9</v>
      </c>
      <c r="F58" s="29">
        <v>26</v>
      </c>
      <c r="G58" s="1" t="s">
        <v>1358</v>
      </c>
      <c r="H58" s="1"/>
      <c r="I58" s="1"/>
      <c r="J58" s="1" t="s">
        <v>1358</v>
      </c>
    </row>
    <row r="59" spans="1:10" ht="15">
      <c r="A59" s="27" t="s">
        <v>968</v>
      </c>
      <c r="B59" s="27" t="s">
        <v>969</v>
      </c>
      <c r="C59" s="27" t="s">
        <v>643</v>
      </c>
      <c r="D59" s="28" t="s">
        <v>28</v>
      </c>
      <c r="E59" s="28" t="s">
        <v>9</v>
      </c>
      <c r="F59" s="29">
        <v>25</v>
      </c>
      <c r="G59" s="1" t="s">
        <v>1340</v>
      </c>
      <c r="H59" s="1" t="s">
        <v>1359</v>
      </c>
      <c r="I59" s="1" t="s">
        <v>1316</v>
      </c>
      <c r="J59" s="1" t="s">
        <v>1316</v>
      </c>
    </row>
    <row r="60" spans="1:10" ht="15">
      <c r="A60" s="27" t="s">
        <v>77</v>
      </c>
      <c r="B60" s="27" t="s">
        <v>78</v>
      </c>
      <c r="C60" s="27" t="s">
        <v>643</v>
      </c>
      <c r="D60" s="28" t="s">
        <v>28</v>
      </c>
      <c r="E60" s="28" t="s">
        <v>9</v>
      </c>
      <c r="F60" s="29">
        <v>47</v>
      </c>
      <c r="G60" s="1" t="s">
        <v>1360</v>
      </c>
      <c r="H60" s="1" t="s">
        <v>1361</v>
      </c>
      <c r="I60" s="1" t="s">
        <v>1266</v>
      </c>
      <c r="J60" s="1" t="s">
        <v>1266</v>
      </c>
    </row>
    <row r="61" spans="1:10" ht="15">
      <c r="A61" s="27" t="s">
        <v>970</v>
      </c>
      <c r="B61" s="27" t="s">
        <v>284</v>
      </c>
      <c r="C61" s="27" t="s">
        <v>82</v>
      </c>
      <c r="D61" s="28" t="s">
        <v>8</v>
      </c>
      <c r="E61" s="28" t="s">
        <v>9</v>
      </c>
      <c r="F61" s="29">
        <v>58</v>
      </c>
      <c r="G61" s="1" t="s">
        <v>1362</v>
      </c>
      <c r="H61" s="1"/>
      <c r="I61" s="1"/>
      <c r="J61" s="1" t="s">
        <v>1362</v>
      </c>
    </row>
    <row r="62" spans="1:10" ht="15">
      <c r="A62" s="33" t="s">
        <v>1201</v>
      </c>
      <c r="B62" s="33" t="s">
        <v>1202</v>
      </c>
      <c r="C62" s="27" t="s">
        <v>82</v>
      </c>
      <c r="D62" s="28" t="s">
        <v>8</v>
      </c>
      <c r="E62" s="28" t="s">
        <v>9</v>
      </c>
      <c r="F62" s="29">
        <v>44</v>
      </c>
      <c r="G62" s="1" t="s">
        <v>1240</v>
      </c>
      <c r="H62" s="1"/>
      <c r="I62" s="1"/>
      <c r="J62" s="1" t="s">
        <v>1240</v>
      </c>
    </row>
    <row r="63" spans="1:10" ht="15">
      <c r="A63" s="27" t="s">
        <v>971</v>
      </c>
      <c r="B63" s="27" t="s">
        <v>972</v>
      </c>
      <c r="C63" s="27" t="s">
        <v>86</v>
      </c>
      <c r="D63" s="28" t="s">
        <v>28</v>
      </c>
      <c r="E63" s="28" t="s">
        <v>9</v>
      </c>
      <c r="F63" s="29">
        <v>29</v>
      </c>
      <c r="G63" s="1"/>
      <c r="H63" s="1"/>
      <c r="I63" s="1"/>
      <c r="J63" s="1"/>
    </row>
    <row r="64" spans="1:10" ht="15">
      <c r="A64" s="27" t="s">
        <v>84</v>
      </c>
      <c r="B64" s="27" t="s">
        <v>85</v>
      </c>
      <c r="C64" s="27" t="s">
        <v>86</v>
      </c>
      <c r="D64" s="28" t="s">
        <v>28</v>
      </c>
      <c r="E64" s="28" t="s">
        <v>9</v>
      </c>
      <c r="F64" s="29">
        <v>46</v>
      </c>
      <c r="G64" s="1"/>
      <c r="H64" s="1"/>
      <c r="I64" s="1"/>
      <c r="J64" s="1"/>
    </row>
    <row r="65" spans="1:10" ht="15">
      <c r="A65" s="27" t="s">
        <v>973</v>
      </c>
      <c r="B65" s="27" t="s">
        <v>300</v>
      </c>
      <c r="C65" s="27" t="s">
        <v>87</v>
      </c>
      <c r="D65" s="28" t="s">
        <v>8</v>
      </c>
      <c r="E65" s="28" t="s">
        <v>9</v>
      </c>
      <c r="F65" s="29">
        <v>26</v>
      </c>
      <c r="G65" s="1"/>
      <c r="H65" s="1"/>
      <c r="I65" s="1"/>
      <c r="J65" s="1"/>
    </row>
    <row r="66" spans="1:10" ht="15">
      <c r="A66" s="27" t="s">
        <v>974</v>
      </c>
      <c r="B66" s="27" t="s">
        <v>975</v>
      </c>
      <c r="C66" s="27" t="s">
        <v>87</v>
      </c>
      <c r="D66" s="28" t="s">
        <v>8</v>
      </c>
      <c r="E66" s="28" t="s">
        <v>9</v>
      </c>
      <c r="F66" s="29">
        <v>43</v>
      </c>
      <c r="G66" s="1"/>
      <c r="H66" s="1"/>
      <c r="I66" s="1"/>
      <c r="J66" s="1"/>
    </row>
    <row r="67" spans="1:10" ht="15">
      <c r="A67" s="27" t="s">
        <v>976</v>
      </c>
      <c r="B67" s="27" t="s">
        <v>181</v>
      </c>
      <c r="C67" s="27" t="s">
        <v>90</v>
      </c>
      <c r="D67" s="28" t="s">
        <v>14</v>
      </c>
      <c r="E67" s="28" t="s">
        <v>9</v>
      </c>
      <c r="F67" s="29">
        <v>28</v>
      </c>
      <c r="G67" s="1" t="s">
        <v>1266</v>
      </c>
      <c r="H67" s="1" t="s">
        <v>1267</v>
      </c>
      <c r="I67" s="1"/>
      <c r="J67" s="1" t="s">
        <v>1266</v>
      </c>
    </row>
    <row r="68" spans="1:10" ht="15">
      <c r="A68" s="27" t="s">
        <v>91</v>
      </c>
      <c r="B68" s="27" t="s">
        <v>92</v>
      </c>
      <c r="C68" s="27" t="s">
        <v>90</v>
      </c>
      <c r="D68" s="28" t="s">
        <v>14</v>
      </c>
      <c r="E68" s="28" t="s">
        <v>9</v>
      </c>
      <c r="F68" s="29">
        <v>37</v>
      </c>
      <c r="G68" s="1" t="s">
        <v>1249</v>
      </c>
      <c r="H68" s="1" t="s">
        <v>1363</v>
      </c>
      <c r="I68" s="1" t="s">
        <v>1249</v>
      </c>
      <c r="J68" s="1" t="s">
        <v>1363</v>
      </c>
    </row>
    <row r="69" spans="1:10" ht="15">
      <c r="A69" s="33" t="s">
        <v>1203</v>
      </c>
      <c r="B69" s="33" t="s">
        <v>1204</v>
      </c>
      <c r="C69" s="27" t="s">
        <v>94</v>
      </c>
      <c r="D69" s="28" t="s">
        <v>28</v>
      </c>
      <c r="E69" s="28" t="s">
        <v>9</v>
      </c>
      <c r="F69" s="29">
        <v>27</v>
      </c>
      <c r="G69" s="1" t="s">
        <v>1268</v>
      </c>
      <c r="H69" s="1" t="s">
        <v>1237</v>
      </c>
      <c r="I69" s="1" t="s">
        <v>1233</v>
      </c>
      <c r="J69" s="1" t="s">
        <v>1233</v>
      </c>
    </row>
    <row r="70" spans="1:10" ht="15">
      <c r="A70" s="27" t="s">
        <v>237</v>
      </c>
      <c r="B70" s="27" t="s">
        <v>16</v>
      </c>
      <c r="C70" s="27" t="s">
        <v>94</v>
      </c>
      <c r="D70" s="28" t="s">
        <v>28</v>
      </c>
      <c r="E70" s="28" t="s">
        <v>9</v>
      </c>
      <c r="F70" s="29">
        <v>44</v>
      </c>
      <c r="G70" s="1" t="s">
        <v>1364</v>
      </c>
      <c r="H70" s="1" t="s">
        <v>1365</v>
      </c>
      <c r="I70" s="1" t="s">
        <v>1315</v>
      </c>
      <c r="J70" s="1" t="s">
        <v>1364</v>
      </c>
    </row>
    <row r="71" spans="1:10" ht="15">
      <c r="A71" s="27" t="s">
        <v>95</v>
      </c>
      <c r="B71" s="27" t="s">
        <v>96</v>
      </c>
      <c r="C71" s="27" t="s">
        <v>97</v>
      </c>
      <c r="D71" s="28" t="s">
        <v>8</v>
      </c>
      <c r="E71" s="28" t="s">
        <v>9</v>
      </c>
      <c r="F71" s="29">
        <v>42</v>
      </c>
      <c r="G71" s="1" t="s">
        <v>1224</v>
      </c>
      <c r="H71" s="1" t="s">
        <v>1365</v>
      </c>
      <c r="I71" s="1" t="s">
        <v>1366</v>
      </c>
      <c r="J71" s="1" t="s">
        <v>1224</v>
      </c>
    </row>
    <row r="72" spans="1:10" ht="15">
      <c r="A72" s="27" t="s">
        <v>98</v>
      </c>
      <c r="B72" s="27" t="s">
        <v>99</v>
      </c>
      <c r="C72" s="27" t="s">
        <v>97</v>
      </c>
      <c r="D72" s="28" t="s">
        <v>8</v>
      </c>
      <c r="E72" s="28" t="s">
        <v>9</v>
      </c>
      <c r="F72" s="29">
        <v>43</v>
      </c>
      <c r="G72" s="1" t="s">
        <v>1237</v>
      </c>
      <c r="H72" s="1" t="s">
        <v>1367</v>
      </c>
      <c r="I72" s="1" t="s">
        <v>1368</v>
      </c>
      <c r="J72" s="1" t="s">
        <v>1367</v>
      </c>
    </row>
    <row r="73" spans="1:10" ht="15">
      <c r="A73" s="33" t="s">
        <v>1205</v>
      </c>
      <c r="B73" s="33" t="s">
        <v>274</v>
      </c>
      <c r="C73" s="27" t="s">
        <v>100</v>
      </c>
      <c r="D73" s="28" t="s">
        <v>14</v>
      </c>
      <c r="E73" s="28" t="s">
        <v>9</v>
      </c>
      <c r="F73" s="29">
        <v>26</v>
      </c>
      <c r="G73" s="1" t="s">
        <v>1369</v>
      </c>
      <c r="H73" s="1" t="s">
        <v>1370</v>
      </c>
      <c r="I73" s="1" t="s">
        <v>1371</v>
      </c>
      <c r="J73" s="1" t="s">
        <v>1371</v>
      </c>
    </row>
    <row r="74" spans="1:10" ht="15">
      <c r="A74" s="27"/>
      <c r="B74" s="27"/>
      <c r="C74" s="27" t="s">
        <v>100</v>
      </c>
      <c r="D74" s="28" t="s">
        <v>14</v>
      </c>
      <c r="E74" s="28" t="s">
        <v>9</v>
      </c>
      <c r="F74" s="29"/>
      <c r="G74" s="1"/>
      <c r="H74" s="1"/>
      <c r="I74" s="1"/>
      <c r="J74" s="1"/>
    </row>
    <row r="75" spans="1:10" ht="15">
      <c r="A75" s="27" t="s">
        <v>977</v>
      </c>
      <c r="B75" s="27" t="s">
        <v>978</v>
      </c>
      <c r="C75" s="27" t="s">
        <v>103</v>
      </c>
      <c r="D75" s="28" t="s">
        <v>21</v>
      </c>
      <c r="E75" s="28" t="s">
        <v>9</v>
      </c>
      <c r="F75" s="29">
        <v>27</v>
      </c>
      <c r="G75" s="1" t="s">
        <v>1270</v>
      </c>
      <c r="H75" s="1" t="s">
        <v>1268</v>
      </c>
      <c r="I75" s="1" t="s">
        <v>1372</v>
      </c>
      <c r="J75" s="1" t="s">
        <v>1372</v>
      </c>
    </row>
    <row r="76" spans="1:10" ht="15">
      <c r="A76" s="27" t="s">
        <v>104</v>
      </c>
      <c r="B76" s="27" t="s">
        <v>105</v>
      </c>
      <c r="C76" s="27" t="s">
        <v>103</v>
      </c>
      <c r="D76" s="28" t="s">
        <v>21</v>
      </c>
      <c r="E76" s="28" t="s">
        <v>9</v>
      </c>
      <c r="F76" s="29">
        <v>31</v>
      </c>
      <c r="G76" s="1" t="s">
        <v>1271</v>
      </c>
      <c r="H76" s="1" t="s">
        <v>1255</v>
      </c>
      <c r="I76" s="1" t="s">
        <v>1272</v>
      </c>
      <c r="J76" s="1" t="s">
        <v>1255</v>
      </c>
    </row>
    <row r="77" spans="1:10" ht="15">
      <c r="A77" s="33" t="s">
        <v>1206</v>
      </c>
      <c r="B77" s="33" t="s">
        <v>1207</v>
      </c>
      <c r="C77" s="27" t="s">
        <v>707</v>
      </c>
      <c r="D77" s="28" t="s">
        <v>8</v>
      </c>
      <c r="E77" s="28" t="s">
        <v>9</v>
      </c>
      <c r="F77" s="29">
        <v>43</v>
      </c>
      <c r="G77" s="1" t="s">
        <v>1373</v>
      </c>
      <c r="H77" s="1" t="s">
        <v>1374</v>
      </c>
      <c r="I77" s="1" t="s">
        <v>1331</v>
      </c>
      <c r="J77" s="1" t="s">
        <v>1331</v>
      </c>
    </row>
    <row r="78" spans="1:10" ht="15">
      <c r="A78" s="27"/>
      <c r="B78" s="27"/>
      <c r="C78" s="27" t="s">
        <v>707</v>
      </c>
      <c r="D78" s="28" t="s">
        <v>8</v>
      </c>
      <c r="E78" s="28" t="s">
        <v>9</v>
      </c>
      <c r="F78" s="29"/>
      <c r="G78" s="1"/>
      <c r="H78" s="1"/>
      <c r="I78" s="1"/>
      <c r="J78" s="1"/>
    </row>
    <row r="79" spans="1:10" ht="15">
      <c r="A79" s="27" t="s">
        <v>107</v>
      </c>
      <c r="B79" s="27" t="s">
        <v>108</v>
      </c>
      <c r="C79" s="27" t="s">
        <v>109</v>
      </c>
      <c r="D79" s="28" t="s">
        <v>28</v>
      </c>
      <c r="E79" s="28" t="s">
        <v>9</v>
      </c>
      <c r="F79" s="29">
        <v>48</v>
      </c>
      <c r="G79" s="1"/>
      <c r="H79" s="1"/>
      <c r="I79" s="1"/>
      <c r="J79" s="1"/>
    </row>
    <row r="80" spans="1:10" ht="21" customHeight="1">
      <c r="A80" s="27"/>
      <c r="B80" s="27"/>
      <c r="C80" s="27" t="s">
        <v>109</v>
      </c>
      <c r="D80" s="28" t="s">
        <v>28</v>
      </c>
      <c r="E80" s="28" t="s">
        <v>9</v>
      </c>
      <c r="F80" s="29"/>
      <c r="G80" s="1"/>
      <c r="H80" s="1"/>
      <c r="I80" s="1"/>
      <c r="J80" s="1"/>
    </row>
    <row r="81" spans="1:10" ht="21">
      <c r="A81" s="80" t="s">
        <v>0</v>
      </c>
      <c r="B81" s="81"/>
      <c r="C81" s="81"/>
      <c r="D81" s="81"/>
      <c r="E81" s="81"/>
      <c r="F81" s="81"/>
      <c r="G81" s="81"/>
      <c r="H81" s="81"/>
      <c r="I81" s="81"/>
      <c r="J81" s="82"/>
    </row>
    <row r="82" spans="1:10" ht="15">
      <c r="A82" s="12" t="s">
        <v>1</v>
      </c>
      <c r="B82" s="11" t="s">
        <v>2</v>
      </c>
      <c r="C82" s="11" t="s">
        <v>3</v>
      </c>
      <c r="D82" s="11" t="s">
        <v>4</v>
      </c>
      <c r="E82" s="11" t="s">
        <v>5</v>
      </c>
      <c r="F82" s="11" t="s">
        <v>6</v>
      </c>
      <c r="G82" s="8" t="s">
        <v>168</v>
      </c>
      <c r="H82" s="8" t="s">
        <v>169</v>
      </c>
      <c r="I82" s="8" t="s">
        <v>170</v>
      </c>
      <c r="J82" s="8" t="s">
        <v>171</v>
      </c>
    </row>
    <row r="83" spans="1:10" ht="15">
      <c r="A83" s="27"/>
      <c r="B83" s="27"/>
      <c r="C83" s="27" t="s">
        <v>112</v>
      </c>
      <c r="D83" s="28" t="s">
        <v>8</v>
      </c>
      <c r="E83" s="28" t="s">
        <v>9</v>
      </c>
      <c r="F83" s="29"/>
      <c r="G83" s="1"/>
      <c r="H83" s="1"/>
      <c r="I83" s="1"/>
      <c r="J83" s="1"/>
    </row>
    <row r="84" spans="1:10" ht="15">
      <c r="A84" s="27"/>
      <c r="B84" s="27"/>
      <c r="C84" s="27" t="s">
        <v>112</v>
      </c>
      <c r="D84" s="28" t="s">
        <v>8</v>
      </c>
      <c r="E84" s="28" t="s">
        <v>9</v>
      </c>
      <c r="F84" s="29"/>
      <c r="G84" s="1"/>
      <c r="H84" s="1"/>
      <c r="I84" s="1"/>
      <c r="J84" s="1"/>
    </row>
    <row r="85" spans="1:10" ht="15">
      <c r="A85" s="27" t="s">
        <v>113</v>
      </c>
      <c r="B85" s="27" t="s">
        <v>114</v>
      </c>
      <c r="C85" s="27" t="s">
        <v>115</v>
      </c>
      <c r="D85" s="28" t="s">
        <v>8</v>
      </c>
      <c r="E85" s="28" t="s">
        <v>9</v>
      </c>
      <c r="F85" s="29">
        <v>33</v>
      </c>
      <c r="G85" s="1" t="s">
        <v>1273</v>
      </c>
      <c r="H85" s="1" t="s">
        <v>1274</v>
      </c>
      <c r="I85" s="1" t="s">
        <v>1275</v>
      </c>
      <c r="J85" s="1" t="s">
        <v>1275</v>
      </c>
    </row>
    <row r="86" spans="1:10" ht="15">
      <c r="A86" s="27" t="s">
        <v>116</v>
      </c>
      <c r="B86" s="27" t="s">
        <v>117</v>
      </c>
      <c r="C86" s="27" t="s">
        <v>115</v>
      </c>
      <c r="D86" s="28" t="s">
        <v>8</v>
      </c>
      <c r="E86" s="28" t="s">
        <v>9</v>
      </c>
      <c r="F86" s="29">
        <v>26</v>
      </c>
      <c r="G86" s="1" t="s">
        <v>1375</v>
      </c>
      <c r="H86" s="1" t="s">
        <v>1376</v>
      </c>
      <c r="I86" s="1" t="s">
        <v>1377</v>
      </c>
      <c r="J86" s="1" t="s">
        <v>1377</v>
      </c>
    </row>
    <row r="87" spans="1:10" ht="15">
      <c r="A87" s="27"/>
      <c r="B87" s="27"/>
      <c r="C87" s="27" t="s">
        <v>708</v>
      </c>
      <c r="D87" s="28" t="s">
        <v>14</v>
      </c>
      <c r="E87" s="28" t="s">
        <v>9</v>
      </c>
      <c r="F87" s="29"/>
      <c r="G87" s="1"/>
      <c r="H87" s="1"/>
      <c r="I87" s="1"/>
      <c r="J87" s="1"/>
    </row>
    <row r="88" spans="1:10" ht="15">
      <c r="A88" s="27"/>
      <c r="B88" s="27"/>
      <c r="C88" s="27" t="s">
        <v>708</v>
      </c>
      <c r="D88" s="28" t="s">
        <v>14</v>
      </c>
      <c r="E88" s="28" t="s">
        <v>9</v>
      </c>
      <c r="F88" s="29"/>
      <c r="G88" s="1"/>
      <c r="H88" s="1"/>
      <c r="I88" s="1"/>
      <c r="J88" s="1"/>
    </row>
    <row r="89" spans="1:10" ht="15">
      <c r="A89" s="27" t="s">
        <v>979</v>
      </c>
      <c r="B89" s="27" t="s">
        <v>227</v>
      </c>
      <c r="C89" s="27" t="s">
        <v>118</v>
      </c>
      <c r="D89" s="28" t="s">
        <v>21</v>
      </c>
      <c r="E89" s="28" t="s">
        <v>9</v>
      </c>
      <c r="F89" s="29">
        <v>29</v>
      </c>
      <c r="G89" s="1" t="s">
        <v>1378</v>
      </c>
      <c r="H89" s="1" t="s">
        <v>1379</v>
      </c>
      <c r="I89" s="1" t="s">
        <v>1380</v>
      </c>
      <c r="J89" s="1" t="s">
        <v>1379</v>
      </c>
    </row>
    <row r="90" spans="1:10" ht="15">
      <c r="A90" s="33" t="s">
        <v>1208</v>
      </c>
      <c r="B90" s="33" t="s">
        <v>1209</v>
      </c>
      <c r="C90" s="27" t="s">
        <v>118</v>
      </c>
      <c r="D90" s="28" t="s">
        <v>21</v>
      </c>
      <c r="E90" s="28" t="s">
        <v>9</v>
      </c>
      <c r="F90" s="29">
        <v>34</v>
      </c>
      <c r="G90" s="1" t="s">
        <v>1276</v>
      </c>
      <c r="H90" s="1" t="s">
        <v>1277</v>
      </c>
      <c r="I90" s="1" t="s">
        <v>1278</v>
      </c>
      <c r="J90" s="1" t="s">
        <v>1278</v>
      </c>
    </row>
    <row r="91" spans="1:10" ht="15">
      <c r="A91" s="27" t="s">
        <v>717</v>
      </c>
      <c r="B91" s="27" t="s">
        <v>856</v>
      </c>
      <c r="C91" s="27" t="s">
        <v>664</v>
      </c>
      <c r="D91" s="28" t="s">
        <v>21</v>
      </c>
      <c r="E91" s="28" t="s">
        <v>9</v>
      </c>
      <c r="F91" s="29">
        <v>37</v>
      </c>
      <c r="G91" s="1" t="s">
        <v>1245</v>
      </c>
      <c r="H91" s="1" t="s">
        <v>1263</v>
      </c>
      <c r="I91" s="1"/>
      <c r="J91" s="1" t="s">
        <v>1245</v>
      </c>
    </row>
    <row r="92" spans="1:10" ht="15">
      <c r="A92" s="27"/>
      <c r="B92" s="27"/>
      <c r="C92" s="27" t="s">
        <v>664</v>
      </c>
      <c r="D92" s="28" t="s">
        <v>21</v>
      </c>
      <c r="E92" s="28" t="s">
        <v>9</v>
      </c>
      <c r="F92" s="29"/>
      <c r="G92" s="1"/>
      <c r="H92" s="1"/>
      <c r="I92" s="1"/>
      <c r="J92" s="1"/>
    </row>
    <row r="93" spans="1:10" ht="15">
      <c r="A93" s="27" t="s">
        <v>980</v>
      </c>
      <c r="B93" s="27" t="s">
        <v>981</v>
      </c>
      <c r="C93" s="27" t="s">
        <v>119</v>
      </c>
      <c r="D93" s="28" t="s">
        <v>21</v>
      </c>
      <c r="E93" s="28" t="s">
        <v>9</v>
      </c>
      <c r="F93" s="29">
        <v>35</v>
      </c>
      <c r="G93" s="1" t="s">
        <v>1249</v>
      </c>
      <c r="H93" s="1" t="s">
        <v>1229</v>
      </c>
      <c r="I93" s="1" t="s">
        <v>1381</v>
      </c>
      <c r="J93" s="1" t="s">
        <v>1229</v>
      </c>
    </row>
    <row r="94" spans="1:10" ht="15">
      <c r="A94" s="27" t="s">
        <v>982</v>
      </c>
      <c r="B94" s="27" t="s">
        <v>7</v>
      </c>
      <c r="C94" s="27" t="s">
        <v>119</v>
      </c>
      <c r="D94" s="28" t="s">
        <v>21</v>
      </c>
      <c r="E94" s="28" t="s">
        <v>9</v>
      </c>
      <c r="F94" s="29">
        <v>31</v>
      </c>
      <c r="G94" s="1" t="s">
        <v>1279</v>
      </c>
      <c r="H94" s="1" t="s">
        <v>1280</v>
      </c>
      <c r="I94" s="1" t="s">
        <v>1281</v>
      </c>
      <c r="J94" s="1" t="s">
        <v>1281</v>
      </c>
    </row>
    <row r="95" spans="1:10" ht="15">
      <c r="A95" s="27" t="s">
        <v>120</v>
      </c>
      <c r="B95" s="27" t="s">
        <v>121</v>
      </c>
      <c r="C95" s="27" t="s">
        <v>1011</v>
      </c>
      <c r="D95" s="28" t="s">
        <v>21</v>
      </c>
      <c r="E95" s="28" t="s">
        <v>9</v>
      </c>
      <c r="F95" s="29">
        <v>49</v>
      </c>
      <c r="G95" s="1" t="s">
        <v>1366</v>
      </c>
      <c r="H95" s="1" t="s">
        <v>1382</v>
      </c>
      <c r="I95" s="1" t="s">
        <v>1318</v>
      </c>
      <c r="J95" s="1" t="s">
        <v>1318</v>
      </c>
    </row>
    <row r="96" spans="1:10" ht="15">
      <c r="A96" s="27" t="s">
        <v>983</v>
      </c>
      <c r="B96" s="27" t="s">
        <v>19</v>
      </c>
      <c r="C96" s="27" t="s">
        <v>1011</v>
      </c>
      <c r="D96" s="28" t="s">
        <v>21</v>
      </c>
      <c r="E96" s="28" t="s">
        <v>9</v>
      </c>
      <c r="F96" s="29">
        <v>27</v>
      </c>
      <c r="G96" s="1" t="s">
        <v>1249</v>
      </c>
      <c r="H96" s="1" t="s">
        <v>1363</v>
      </c>
      <c r="I96" s="1" t="s">
        <v>1249</v>
      </c>
      <c r="J96" s="1" t="s">
        <v>1363</v>
      </c>
    </row>
    <row r="97" spans="1:10" ht="15">
      <c r="A97" s="27" t="s">
        <v>122</v>
      </c>
      <c r="B97" s="27" t="s">
        <v>123</v>
      </c>
      <c r="C97" s="27" t="s">
        <v>426</v>
      </c>
      <c r="D97" s="28" t="s">
        <v>28</v>
      </c>
      <c r="E97" s="28" t="s">
        <v>9</v>
      </c>
      <c r="F97" s="29">
        <v>35</v>
      </c>
      <c r="G97" s="1"/>
      <c r="H97" s="1"/>
      <c r="I97" s="1"/>
      <c r="J97" s="1"/>
    </row>
    <row r="98" spans="1:10" ht="15">
      <c r="A98" s="27" t="s">
        <v>124</v>
      </c>
      <c r="B98" s="27" t="s">
        <v>125</v>
      </c>
      <c r="C98" s="27" t="s">
        <v>426</v>
      </c>
      <c r="D98" s="28" t="s">
        <v>28</v>
      </c>
      <c r="E98" s="28" t="s">
        <v>9</v>
      </c>
      <c r="F98" s="29">
        <v>38</v>
      </c>
      <c r="G98" s="1"/>
      <c r="H98" s="1"/>
      <c r="I98" s="1"/>
      <c r="J98" s="1"/>
    </row>
    <row r="99" spans="1:10" ht="15">
      <c r="A99" s="27"/>
      <c r="B99" s="27"/>
      <c r="C99" s="27" t="s">
        <v>1012</v>
      </c>
      <c r="D99" s="28" t="s">
        <v>14</v>
      </c>
      <c r="E99" s="28" t="s">
        <v>9</v>
      </c>
      <c r="F99" s="29"/>
      <c r="G99" s="1"/>
      <c r="H99" s="1"/>
      <c r="I99" s="1"/>
      <c r="J99" s="1"/>
    </row>
    <row r="100" spans="1:10" ht="15">
      <c r="A100" s="27"/>
      <c r="B100" s="27"/>
      <c r="C100" s="27" t="s">
        <v>1012</v>
      </c>
      <c r="D100" s="28" t="s">
        <v>14</v>
      </c>
      <c r="E100" s="28" t="s">
        <v>9</v>
      </c>
      <c r="F100" s="29"/>
      <c r="G100" s="1"/>
      <c r="H100" s="1"/>
      <c r="I100" s="1"/>
      <c r="J100" s="1"/>
    </row>
    <row r="101" spans="1:10" ht="15">
      <c r="A101" s="27" t="s">
        <v>984</v>
      </c>
      <c r="B101" s="27" t="s">
        <v>985</v>
      </c>
      <c r="C101" s="27" t="s">
        <v>126</v>
      </c>
      <c r="D101" s="28" t="s">
        <v>14</v>
      </c>
      <c r="E101" s="28" t="s">
        <v>9</v>
      </c>
      <c r="F101" s="29">
        <v>32</v>
      </c>
      <c r="G101" s="1" t="s">
        <v>1251</v>
      </c>
      <c r="H101" s="1" t="s">
        <v>1383</v>
      </c>
      <c r="I101" s="1" t="s">
        <v>1384</v>
      </c>
      <c r="J101" s="1" t="s">
        <v>1384</v>
      </c>
    </row>
    <row r="102" spans="1:10" ht="15">
      <c r="A102" s="33" t="s">
        <v>247</v>
      </c>
      <c r="B102" s="33" t="s">
        <v>218</v>
      </c>
      <c r="C102" s="27" t="s">
        <v>126</v>
      </c>
      <c r="D102" s="28" t="s">
        <v>14</v>
      </c>
      <c r="E102" s="28" t="s">
        <v>9</v>
      </c>
      <c r="F102" s="29">
        <v>35</v>
      </c>
      <c r="G102" s="1" t="s">
        <v>1282</v>
      </c>
      <c r="H102" s="1" t="s">
        <v>1283</v>
      </c>
      <c r="I102" s="1" t="s">
        <v>1284</v>
      </c>
      <c r="J102" s="1" t="s">
        <v>1282</v>
      </c>
    </row>
    <row r="103" spans="1:10" ht="15">
      <c r="A103" s="27" t="s">
        <v>986</v>
      </c>
      <c r="B103" s="27" t="s">
        <v>496</v>
      </c>
      <c r="C103" s="27" t="s">
        <v>1013</v>
      </c>
      <c r="D103" s="28" t="s">
        <v>14</v>
      </c>
      <c r="E103" s="28" t="s">
        <v>9</v>
      </c>
      <c r="F103" s="29">
        <v>35</v>
      </c>
      <c r="G103" s="1" t="s">
        <v>1285</v>
      </c>
      <c r="H103" s="1" t="s">
        <v>1286</v>
      </c>
      <c r="I103" s="1" t="s">
        <v>1287</v>
      </c>
      <c r="J103" s="1" t="s">
        <v>1286</v>
      </c>
    </row>
    <row r="104" spans="1:10" ht="15">
      <c r="A104" s="33" t="s">
        <v>1210</v>
      </c>
      <c r="B104" s="33" t="s">
        <v>1211</v>
      </c>
      <c r="C104" s="27" t="s">
        <v>1013</v>
      </c>
      <c r="D104" s="28" t="s">
        <v>14</v>
      </c>
      <c r="E104" s="28" t="s">
        <v>9</v>
      </c>
      <c r="F104" s="29">
        <v>46</v>
      </c>
      <c r="G104" s="1" t="s">
        <v>1288</v>
      </c>
      <c r="H104" s="1" t="s">
        <v>1289</v>
      </c>
      <c r="I104" s="1" t="s">
        <v>1290</v>
      </c>
      <c r="J104" s="1" t="s">
        <v>1289</v>
      </c>
    </row>
    <row r="105" spans="1:10" ht="15">
      <c r="A105" s="27" t="s">
        <v>177</v>
      </c>
      <c r="B105" s="27" t="s">
        <v>987</v>
      </c>
      <c r="C105" s="27" t="s">
        <v>431</v>
      </c>
      <c r="D105" s="28" t="s">
        <v>14</v>
      </c>
      <c r="E105" s="28" t="s">
        <v>9</v>
      </c>
      <c r="F105" s="29">
        <v>32</v>
      </c>
      <c r="G105" s="1" t="s">
        <v>1237</v>
      </c>
      <c r="H105" s="1" t="s">
        <v>1385</v>
      </c>
      <c r="I105" s="1" t="s">
        <v>1251</v>
      </c>
      <c r="J105" s="1" t="s">
        <v>1385</v>
      </c>
    </row>
    <row r="106" spans="1:10" ht="15">
      <c r="A106" s="27"/>
      <c r="B106" s="27"/>
      <c r="C106" s="27" t="s">
        <v>431</v>
      </c>
      <c r="D106" s="28" t="s">
        <v>14</v>
      </c>
      <c r="E106" s="28" t="s">
        <v>9</v>
      </c>
      <c r="F106" s="29"/>
      <c r="G106" s="1"/>
      <c r="H106" s="1"/>
      <c r="I106" s="1"/>
      <c r="J106" s="1"/>
    </row>
    <row r="107" spans="1:10" ht="15">
      <c r="A107" s="27" t="s">
        <v>134</v>
      </c>
      <c r="B107" s="27" t="s">
        <v>135</v>
      </c>
      <c r="C107" s="27" t="s">
        <v>133</v>
      </c>
      <c r="D107" s="28" t="s">
        <v>21</v>
      </c>
      <c r="E107" s="28" t="s">
        <v>9</v>
      </c>
      <c r="F107" s="29">
        <v>31</v>
      </c>
      <c r="G107" s="1" t="s">
        <v>1386</v>
      </c>
      <c r="H107" s="1" t="s">
        <v>1387</v>
      </c>
      <c r="I107" s="1" t="s">
        <v>1388</v>
      </c>
      <c r="J107" s="1" t="s">
        <v>1386</v>
      </c>
    </row>
    <row r="108" spans="1:10" ht="15">
      <c r="A108" s="27" t="s">
        <v>988</v>
      </c>
      <c r="B108" s="27" t="s">
        <v>967</v>
      </c>
      <c r="C108" s="27" t="s">
        <v>133</v>
      </c>
      <c r="D108" s="28" t="s">
        <v>21</v>
      </c>
      <c r="E108" s="28" t="s">
        <v>9</v>
      </c>
      <c r="F108" s="29">
        <v>26</v>
      </c>
      <c r="G108" s="1"/>
      <c r="H108" s="1"/>
      <c r="I108" s="1"/>
      <c r="J108" s="1"/>
    </row>
    <row r="109" spans="1:10" ht="15">
      <c r="A109" s="27" t="s">
        <v>1389</v>
      </c>
      <c r="B109" s="27" t="s">
        <v>1390</v>
      </c>
      <c r="C109" s="27" t="s">
        <v>136</v>
      </c>
      <c r="D109" s="28" t="s">
        <v>21</v>
      </c>
      <c r="E109" s="28" t="s">
        <v>9</v>
      </c>
      <c r="F109" s="29">
        <v>29</v>
      </c>
      <c r="G109" s="1" t="s">
        <v>1288</v>
      </c>
      <c r="H109" s="1" t="s">
        <v>1391</v>
      </c>
      <c r="I109" s="1" t="s">
        <v>1247</v>
      </c>
      <c r="J109" s="1" t="s">
        <v>1288</v>
      </c>
    </row>
    <row r="110" spans="1:10" ht="15">
      <c r="A110" s="27" t="s">
        <v>989</v>
      </c>
      <c r="B110" s="27" t="s">
        <v>990</v>
      </c>
      <c r="C110" s="27" t="s">
        <v>136</v>
      </c>
      <c r="D110" s="28" t="s">
        <v>21</v>
      </c>
      <c r="E110" s="28" t="s">
        <v>9</v>
      </c>
      <c r="F110" s="29">
        <v>23</v>
      </c>
      <c r="G110" s="1" t="s">
        <v>1281</v>
      </c>
      <c r="H110" s="1" t="s">
        <v>1249</v>
      </c>
      <c r="I110" s="1" t="s">
        <v>1284</v>
      </c>
      <c r="J110" s="1" t="s">
        <v>1281</v>
      </c>
    </row>
    <row r="111" spans="1:10" ht="15">
      <c r="A111" s="27" t="s">
        <v>991</v>
      </c>
      <c r="B111" s="27" t="s">
        <v>992</v>
      </c>
      <c r="C111" s="27" t="s">
        <v>141</v>
      </c>
      <c r="D111" s="28" t="s">
        <v>8</v>
      </c>
      <c r="E111" s="28" t="s">
        <v>9</v>
      </c>
      <c r="F111" s="29">
        <v>37</v>
      </c>
      <c r="G111" s="1"/>
      <c r="H111" s="1"/>
      <c r="I111" s="1"/>
      <c r="J111" s="1"/>
    </row>
    <row r="112" spans="1:10" ht="15">
      <c r="A112" s="33" t="s">
        <v>139</v>
      </c>
      <c r="B112" s="33" t="s">
        <v>140</v>
      </c>
      <c r="C112" s="27" t="s">
        <v>141</v>
      </c>
      <c r="D112" s="28" t="s">
        <v>8</v>
      </c>
      <c r="E112" s="28" t="s">
        <v>9</v>
      </c>
      <c r="F112" s="29">
        <v>41</v>
      </c>
      <c r="G112" s="1" t="s">
        <v>1288</v>
      </c>
      <c r="H112" s="1" t="s">
        <v>1392</v>
      </c>
      <c r="I112" s="1" t="s">
        <v>1393</v>
      </c>
      <c r="J112" s="1" t="s">
        <v>1393</v>
      </c>
    </row>
    <row r="113" spans="1:10" ht="15">
      <c r="A113" s="27" t="s">
        <v>993</v>
      </c>
      <c r="B113" s="27" t="s">
        <v>994</v>
      </c>
      <c r="C113" s="27" t="s">
        <v>143</v>
      </c>
      <c r="D113" s="28" t="s">
        <v>14</v>
      </c>
      <c r="E113" s="28" t="s">
        <v>9</v>
      </c>
      <c r="F113" s="29">
        <v>45</v>
      </c>
      <c r="G113" s="1" t="s">
        <v>1394</v>
      </c>
      <c r="H113" s="1" t="s">
        <v>1249</v>
      </c>
      <c r="I113" s="1" t="s">
        <v>1395</v>
      </c>
      <c r="J113" s="1" t="s">
        <v>1395</v>
      </c>
    </row>
    <row r="114" spans="1:10" ht="15">
      <c r="A114" s="27" t="s">
        <v>196</v>
      </c>
      <c r="B114" s="27" t="s">
        <v>287</v>
      </c>
      <c r="C114" s="27" t="s">
        <v>143</v>
      </c>
      <c r="D114" s="28" t="s">
        <v>14</v>
      </c>
      <c r="E114" s="28" t="s">
        <v>9</v>
      </c>
      <c r="F114" s="29">
        <v>34</v>
      </c>
      <c r="G114" s="1" t="s">
        <v>1341</v>
      </c>
      <c r="H114" s="1" t="s">
        <v>1340</v>
      </c>
      <c r="I114" s="1" t="s">
        <v>1396</v>
      </c>
      <c r="J114" s="1" t="s">
        <v>1340</v>
      </c>
    </row>
    <row r="115" spans="1:10" ht="15">
      <c r="A115" s="33" t="s">
        <v>1212</v>
      </c>
      <c r="B115" s="33" t="s">
        <v>1213</v>
      </c>
      <c r="C115" s="27" t="s">
        <v>680</v>
      </c>
      <c r="D115" s="28" t="s">
        <v>8</v>
      </c>
      <c r="E115" s="28" t="s">
        <v>9</v>
      </c>
      <c r="F115" s="29">
        <v>37</v>
      </c>
      <c r="G115" s="1" t="s">
        <v>1397</v>
      </c>
      <c r="H115" s="1" t="s">
        <v>1398</v>
      </c>
      <c r="I115" s="1" t="s">
        <v>1399</v>
      </c>
      <c r="J115" s="1" t="s">
        <v>1398</v>
      </c>
    </row>
    <row r="116" spans="1:10" ht="15">
      <c r="A116" s="33" t="s">
        <v>1214</v>
      </c>
      <c r="B116" s="33" t="s">
        <v>1215</v>
      </c>
      <c r="C116" s="27" t="s">
        <v>680</v>
      </c>
      <c r="D116" s="28" t="s">
        <v>8</v>
      </c>
      <c r="E116" s="28" t="s">
        <v>9</v>
      </c>
      <c r="F116" s="29">
        <v>41</v>
      </c>
      <c r="G116" s="1" t="s">
        <v>1256</v>
      </c>
      <c r="H116" s="1" t="s">
        <v>1291</v>
      </c>
      <c r="I116" s="1" t="s">
        <v>1267</v>
      </c>
      <c r="J116" s="1" t="s">
        <v>1256</v>
      </c>
    </row>
    <row r="117" spans="1:10" ht="15">
      <c r="A117" s="33" t="s">
        <v>1216</v>
      </c>
      <c r="B117" s="33" t="s">
        <v>147</v>
      </c>
      <c r="C117" s="27" t="s">
        <v>146</v>
      </c>
      <c r="D117" s="28" t="s">
        <v>28</v>
      </c>
      <c r="E117" s="28" t="s">
        <v>9</v>
      </c>
      <c r="F117" s="29">
        <v>38</v>
      </c>
      <c r="G117" s="1" t="s">
        <v>1292</v>
      </c>
      <c r="H117" s="1" t="s">
        <v>1293</v>
      </c>
      <c r="I117" s="1" t="s">
        <v>1259</v>
      </c>
      <c r="J117" s="1" t="s">
        <v>1293</v>
      </c>
    </row>
    <row r="118" spans="1:10" ht="15">
      <c r="A118" s="27" t="s">
        <v>144</v>
      </c>
      <c r="B118" s="27" t="s">
        <v>145</v>
      </c>
      <c r="C118" s="27" t="s">
        <v>146</v>
      </c>
      <c r="D118" s="28" t="s">
        <v>28</v>
      </c>
      <c r="E118" s="28" t="s">
        <v>9</v>
      </c>
      <c r="F118" s="29">
        <v>43</v>
      </c>
      <c r="G118" s="1" t="s">
        <v>1294</v>
      </c>
      <c r="H118" s="1" t="s">
        <v>1295</v>
      </c>
      <c r="I118" s="1" t="s">
        <v>1296</v>
      </c>
      <c r="J118" s="1" t="s">
        <v>1295</v>
      </c>
    </row>
    <row r="119" spans="1:10" ht="15">
      <c r="A119" s="27" t="s">
        <v>996</v>
      </c>
      <c r="B119" s="27" t="s">
        <v>997</v>
      </c>
      <c r="C119" s="27" t="s">
        <v>439</v>
      </c>
      <c r="D119" s="28" t="s">
        <v>21</v>
      </c>
      <c r="E119" s="28" t="s">
        <v>9</v>
      </c>
      <c r="F119" s="29">
        <v>48</v>
      </c>
      <c r="G119" s="1" t="s">
        <v>1313</v>
      </c>
      <c r="H119" s="1" t="s">
        <v>1400</v>
      </c>
      <c r="I119" s="1" t="s">
        <v>1401</v>
      </c>
      <c r="J119" s="1" t="s">
        <v>1313</v>
      </c>
    </row>
    <row r="120" spans="1:10" ht="14.25" customHeight="1">
      <c r="A120" s="27" t="s">
        <v>998</v>
      </c>
      <c r="B120" s="27" t="s">
        <v>522</v>
      </c>
      <c r="C120" s="27" t="s">
        <v>439</v>
      </c>
      <c r="D120" s="28" t="s">
        <v>21</v>
      </c>
      <c r="E120" s="28" t="s">
        <v>9</v>
      </c>
      <c r="F120" s="29">
        <v>25</v>
      </c>
      <c r="G120" s="1"/>
      <c r="H120" s="1"/>
      <c r="I120" s="1"/>
      <c r="J120" s="1"/>
    </row>
    <row r="121" spans="1:10" ht="21">
      <c r="A121" s="80" t="s">
        <v>0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5">
      <c r="A122" s="12" t="s">
        <v>1</v>
      </c>
      <c r="B122" s="11" t="s">
        <v>2</v>
      </c>
      <c r="C122" s="11" t="s">
        <v>3</v>
      </c>
      <c r="D122" s="11" t="s">
        <v>4</v>
      </c>
      <c r="E122" s="11" t="s">
        <v>5</v>
      </c>
      <c r="F122" s="11" t="s">
        <v>6</v>
      </c>
      <c r="G122" s="8" t="s">
        <v>168</v>
      </c>
      <c r="H122" s="8" t="s">
        <v>169</v>
      </c>
      <c r="I122" s="8" t="s">
        <v>170</v>
      </c>
      <c r="J122" s="8" t="s">
        <v>171</v>
      </c>
    </row>
    <row r="123" spans="1:10" ht="15">
      <c r="A123" s="27" t="s">
        <v>148</v>
      </c>
      <c r="B123" s="27" t="s">
        <v>149</v>
      </c>
      <c r="C123" s="27" t="s">
        <v>685</v>
      </c>
      <c r="D123" s="28" t="s">
        <v>8</v>
      </c>
      <c r="E123" s="28" t="s">
        <v>9</v>
      </c>
      <c r="F123" s="29">
        <v>42</v>
      </c>
      <c r="G123" s="1" t="s">
        <v>1250</v>
      </c>
      <c r="H123" s="1" t="s">
        <v>1298</v>
      </c>
      <c r="I123" s="1" t="s">
        <v>1241</v>
      </c>
      <c r="J123" s="1" t="s">
        <v>1298</v>
      </c>
    </row>
    <row r="124" spans="1:10" ht="15">
      <c r="A124" s="33" t="s">
        <v>1217</v>
      </c>
      <c r="B124" s="33" t="s">
        <v>1218</v>
      </c>
      <c r="C124" s="27" t="s">
        <v>685</v>
      </c>
      <c r="D124" s="28" t="s">
        <v>8</v>
      </c>
      <c r="E124" s="28" t="s">
        <v>9</v>
      </c>
      <c r="F124" s="29">
        <v>50</v>
      </c>
      <c r="G124" s="1" t="s">
        <v>1240</v>
      </c>
      <c r="H124" s="1" t="s">
        <v>1402</v>
      </c>
      <c r="I124" s="1"/>
      <c r="J124" s="1" t="s">
        <v>1402</v>
      </c>
    </row>
    <row r="125" spans="1:10" ht="15">
      <c r="A125" s="27"/>
      <c r="B125" s="27"/>
      <c r="C125" s="27" t="s">
        <v>711</v>
      </c>
      <c r="D125" s="28" t="s">
        <v>21</v>
      </c>
      <c r="E125" s="28" t="s">
        <v>9</v>
      </c>
      <c r="F125" s="29"/>
      <c r="G125" s="1"/>
      <c r="H125" s="1"/>
      <c r="I125" s="1"/>
      <c r="J125" s="1"/>
    </row>
    <row r="126" spans="1:10" ht="15">
      <c r="A126" s="27"/>
      <c r="B126" s="27"/>
      <c r="C126" s="27" t="s">
        <v>711</v>
      </c>
      <c r="D126" s="28" t="s">
        <v>21</v>
      </c>
      <c r="E126" s="28" t="s">
        <v>9</v>
      </c>
      <c r="F126" s="29"/>
      <c r="G126" s="1"/>
      <c r="H126" s="1"/>
      <c r="I126" s="1"/>
      <c r="J126" s="1"/>
    </row>
    <row r="127" spans="1:10" ht="15">
      <c r="A127" s="27" t="s">
        <v>150</v>
      </c>
      <c r="B127" s="27" t="s">
        <v>151</v>
      </c>
      <c r="C127" s="27" t="s">
        <v>152</v>
      </c>
      <c r="D127" s="28" t="s">
        <v>14</v>
      </c>
      <c r="E127" s="28" t="s">
        <v>9</v>
      </c>
      <c r="F127" s="29">
        <v>46</v>
      </c>
      <c r="G127" s="1" t="s">
        <v>1403</v>
      </c>
      <c r="H127" s="1" t="s">
        <v>1275</v>
      </c>
      <c r="I127" s="1"/>
      <c r="J127" s="1" t="s">
        <v>1403</v>
      </c>
    </row>
    <row r="128" spans="1:10" ht="15">
      <c r="A128" s="33" t="s">
        <v>1219</v>
      </c>
      <c r="B128" s="33" t="s">
        <v>111</v>
      </c>
      <c r="C128" s="27" t="s">
        <v>152</v>
      </c>
      <c r="D128" s="28" t="s">
        <v>14</v>
      </c>
      <c r="E128" s="28" t="s">
        <v>9</v>
      </c>
      <c r="F128" s="29">
        <v>34</v>
      </c>
      <c r="G128" s="1" t="s">
        <v>1268</v>
      </c>
      <c r="H128" s="1" t="s">
        <v>1404</v>
      </c>
      <c r="I128" s="1" t="s">
        <v>1368</v>
      </c>
      <c r="J128" s="1" t="s">
        <v>1404</v>
      </c>
    </row>
    <row r="129" spans="1:10" ht="15">
      <c r="A129" s="33" t="s">
        <v>1220</v>
      </c>
      <c r="B129" s="33" t="s">
        <v>102</v>
      </c>
      <c r="C129" s="27" t="s">
        <v>444</v>
      </c>
      <c r="D129" s="28" t="s">
        <v>28</v>
      </c>
      <c r="E129" s="28" t="s">
        <v>9</v>
      </c>
      <c r="F129" s="29">
        <v>41</v>
      </c>
      <c r="G129" s="1" t="s">
        <v>1301</v>
      </c>
      <c r="H129" s="1" t="s">
        <v>1302</v>
      </c>
      <c r="I129" s="1" t="s">
        <v>1303</v>
      </c>
      <c r="J129" s="1" t="s">
        <v>1302</v>
      </c>
    </row>
    <row r="130" spans="1:10" ht="15">
      <c r="A130" s="27" t="s">
        <v>153</v>
      </c>
      <c r="B130" s="27" t="s">
        <v>155</v>
      </c>
      <c r="C130" s="27" t="s">
        <v>444</v>
      </c>
      <c r="D130" s="28" t="s">
        <v>28</v>
      </c>
      <c r="E130" s="28" t="s">
        <v>9</v>
      </c>
      <c r="F130" s="29">
        <v>31</v>
      </c>
      <c r="G130" s="1" t="s">
        <v>1299</v>
      </c>
      <c r="H130" s="1" t="s">
        <v>1300</v>
      </c>
      <c r="I130" s="1"/>
      <c r="J130" s="1" t="s">
        <v>1300</v>
      </c>
    </row>
    <row r="131" spans="1:10" ht="15">
      <c r="A131" s="33" t="s">
        <v>237</v>
      </c>
      <c r="B131" s="33" t="s">
        <v>1221</v>
      </c>
      <c r="C131" s="27" t="s">
        <v>293</v>
      </c>
      <c r="D131" s="28" t="s">
        <v>21</v>
      </c>
      <c r="E131" s="28" t="s">
        <v>9</v>
      </c>
      <c r="F131" s="29">
        <v>54</v>
      </c>
      <c r="G131" s="1" t="s">
        <v>1284</v>
      </c>
      <c r="H131" s="1" t="s">
        <v>1280</v>
      </c>
      <c r="I131" s="1" t="s">
        <v>1304</v>
      </c>
      <c r="J131" s="1" t="s">
        <v>1304</v>
      </c>
    </row>
    <row r="132" spans="1:10" ht="15">
      <c r="A132" s="27" t="s">
        <v>1001</v>
      </c>
      <c r="B132" s="27" t="s">
        <v>218</v>
      </c>
      <c r="C132" s="27" t="s">
        <v>293</v>
      </c>
      <c r="D132" s="28" t="s">
        <v>21</v>
      </c>
      <c r="E132" s="28" t="s">
        <v>9</v>
      </c>
      <c r="F132" s="29">
        <v>29</v>
      </c>
      <c r="G132" s="1" t="s">
        <v>1276</v>
      </c>
      <c r="H132" s="1" t="s">
        <v>1246</v>
      </c>
      <c r="I132" s="1" t="s">
        <v>1250</v>
      </c>
      <c r="J132" s="1" t="s">
        <v>1276</v>
      </c>
    </row>
    <row r="133" spans="1:10" ht="15">
      <c r="A133" s="27"/>
      <c r="B133" s="27"/>
      <c r="C133" s="27" t="s">
        <v>695</v>
      </c>
      <c r="D133" s="28" t="s">
        <v>14</v>
      </c>
      <c r="E133" s="28" t="s">
        <v>9</v>
      </c>
      <c r="F133" s="29"/>
      <c r="G133" s="1"/>
      <c r="H133" s="1"/>
      <c r="I133" s="1"/>
      <c r="J133" s="1"/>
    </row>
    <row r="134" spans="1:10" ht="15">
      <c r="A134" s="27"/>
      <c r="B134" s="27"/>
      <c r="C134" s="27" t="s">
        <v>695</v>
      </c>
      <c r="D134" s="28" t="s">
        <v>14</v>
      </c>
      <c r="E134" s="28" t="s">
        <v>9</v>
      </c>
      <c r="F134" s="29"/>
      <c r="G134" s="1"/>
      <c r="H134" s="1"/>
      <c r="I134" s="1"/>
      <c r="J134" s="1"/>
    </row>
    <row r="135" spans="1:10" ht="15">
      <c r="A135" s="27" t="s">
        <v>1002</v>
      </c>
      <c r="B135" s="27" t="s">
        <v>1003</v>
      </c>
      <c r="C135" s="27" t="s">
        <v>156</v>
      </c>
      <c r="D135" s="28" t="s">
        <v>14</v>
      </c>
      <c r="E135" s="28" t="s">
        <v>9</v>
      </c>
      <c r="F135" s="29">
        <v>37</v>
      </c>
      <c r="G135" s="1"/>
      <c r="H135" s="1"/>
      <c r="I135" s="1"/>
      <c r="J135" s="1"/>
    </row>
    <row r="136" spans="1:10" ht="15">
      <c r="A136" s="27" t="s">
        <v>1004</v>
      </c>
      <c r="B136" s="27" t="s">
        <v>1005</v>
      </c>
      <c r="C136" s="27" t="s">
        <v>156</v>
      </c>
      <c r="D136" s="28" t="s">
        <v>14</v>
      </c>
      <c r="E136" s="28" t="s">
        <v>9</v>
      </c>
      <c r="F136" s="29">
        <v>59</v>
      </c>
      <c r="G136" s="1" t="s">
        <v>1246</v>
      </c>
      <c r="H136" s="1" t="s">
        <v>1405</v>
      </c>
      <c r="I136" s="1" t="s">
        <v>1267</v>
      </c>
      <c r="J136" s="1" t="s">
        <v>1246</v>
      </c>
    </row>
    <row r="137" spans="1:10" ht="15">
      <c r="A137" s="27" t="s">
        <v>159</v>
      </c>
      <c r="B137" s="27" t="s">
        <v>111</v>
      </c>
      <c r="C137" s="27" t="s">
        <v>158</v>
      </c>
      <c r="D137" s="28" t="s">
        <v>21</v>
      </c>
      <c r="E137" s="28" t="s">
        <v>9</v>
      </c>
      <c r="F137" s="29">
        <v>47</v>
      </c>
      <c r="G137" s="1" t="s">
        <v>1409</v>
      </c>
      <c r="H137" s="1" t="s">
        <v>1410</v>
      </c>
      <c r="I137" s="1" t="s">
        <v>1288</v>
      </c>
      <c r="J137" s="1" t="s">
        <v>1410</v>
      </c>
    </row>
    <row r="138" spans="1:10" ht="15">
      <c r="A138" s="27" t="s">
        <v>1297</v>
      </c>
      <c r="B138" s="27" t="s">
        <v>300</v>
      </c>
      <c r="C138" s="27" t="s">
        <v>158</v>
      </c>
      <c r="D138" s="28" t="s">
        <v>21</v>
      </c>
      <c r="E138" s="28" t="s">
        <v>9</v>
      </c>
      <c r="F138" s="29">
        <v>56</v>
      </c>
      <c r="G138" s="1" t="s">
        <v>1406</v>
      </c>
      <c r="H138" s="1" t="s">
        <v>1407</v>
      </c>
      <c r="I138" s="1" t="s">
        <v>1408</v>
      </c>
      <c r="J138" s="1" t="s">
        <v>1406</v>
      </c>
    </row>
    <row r="139" spans="1:10" ht="15">
      <c r="A139" s="27" t="s">
        <v>528</v>
      </c>
      <c r="B139" s="27" t="s">
        <v>151</v>
      </c>
      <c r="C139" s="27" t="s">
        <v>699</v>
      </c>
      <c r="D139" s="28" t="s">
        <v>8</v>
      </c>
      <c r="E139" s="28" t="s">
        <v>9</v>
      </c>
      <c r="F139" s="29">
        <v>34</v>
      </c>
      <c r="G139" s="1" t="s">
        <v>1411</v>
      </c>
      <c r="H139" s="1" t="s">
        <v>1412</v>
      </c>
      <c r="I139" s="1" t="s">
        <v>1256</v>
      </c>
      <c r="J139" s="1" t="s">
        <v>1412</v>
      </c>
    </row>
    <row r="140" spans="1:10" ht="15">
      <c r="A140" s="27" t="s">
        <v>160</v>
      </c>
      <c r="B140" s="27" t="s">
        <v>161</v>
      </c>
      <c r="C140" s="27" t="s">
        <v>699</v>
      </c>
      <c r="D140" s="28" t="s">
        <v>8</v>
      </c>
      <c r="E140" s="28" t="s">
        <v>9</v>
      </c>
      <c r="F140" s="29">
        <v>57</v>
      </c>
      <c r="G140" s="1" t="s">
        <v>1305</v>
      </c>
      <c r="H140" s="1" t="s">
        <v>1306</v>
      </c>
      <c r="I140" s="1" t="s">
        <v>1307</v>
      </c>
      <c r="J140" s="1" t="s">
        <v>1307</v>
      </c>
    </row>
    <row r="141" spans="1:10" ht="15">
      <c r="A141" s="27" t="s">
        <v>1006</v>
      </c>
      <c r="B141" s="27" t="s">
        <v>474</v>
      </c>
      <c r="C141" s="27" t="s">
        <v>1014</v>
      </c>
      <c r="D141" s="28" t="s">
        <v>28</v>
      </c>
      <c r="E141" s="28" t="s">
        <v>9</v>
      </c>
      <c r="F141" s="29">
        <v>41</v>
      </c>
      <c r="G141" s="1" t="s">
        <v>1250</v>
      </c>
      <c r="H141" s="1" t="s">
        <v>1289</v>
      </c>
      <c r="I141" s="1" t="s">
        <v>1308</v>
      </c>
      <c r="J141" s="1" t="s">
        <v>1289</v>
      </c>
    </row>
    <row r="142" spans="1:10" ht="15">
      <c r="A142" s="27" t="s">
        <v>1007</v>
      </c>
      <c r="B142" s="27" t="s">
        <v>507</v>
      </c>
      <c r="C142" s="27" t="s">
        <v>1014</v>
      </c>
      <c r="D142" s="28" t="s">
        <v>28</v>
      </c>
      <c r="E142" s="28" t="s">
        <v>9</v>
      </c>
      <c r="F142" s="29">
        <v>33</v>
      </c>
      <c r="G142" s="1" t="s">
        <v>1309</v>
      </c>
      <c r="H142" s="1" t="s">
        <v>1310</v>
      </c>
      <c r="I142" s="1" t="s">
        <v>1310</v>
      </c>
      <c r="J142" s="1" t="s">
        <v>1310</v>
      </c>
    </row>
    <row r="143" spans="1:10" ht="15">
      <c r="A143" s="27" t="s">
        <v>370</v>
      </c>
      <c r="B143" s="27" t="s">
        <v>1180</v>
      </c>
      <c r="C143" s="27" t="s">
        <v>164</v>
      </c>
      <c r="D143" s="28" t="s">
        <v>21</v>
      </c>
      <c r="E143" s="28" t="s">
        <v>9</v>
      </c>
      <c r="F143" s="29">
        <v>35</v>
      </c>
      <c r="G143" s="1" t="s">
        <v>1256</v>
      </c>
      <c r="H143" s="1"/>
      <c r="I143" s="1"/>
      <c r="J143" s="1" t="s">
        <v>1256</v>
      </c>
    </row>
    <row r="144" spans="1:10" ht="15">
      <c r="A144" s="33" t="s">
        <v>1311</v>
      </c>
      <c r="B144" s="33" t="s">
        <v>117</v>
      </c>
      <c r="C144" s="27" t="s">
        <v>164</v>
      </c>
      <c r="D144" s="28" t="s">
        <v>21</v>
      </c>
      <c r="E144" s="28" t="s">
        <v>9</v>
      </c>
      <c r="F144" s="29">
        <v>31</v>
      </c>
      <c r="G144" s="1" t="s">
        <v>1413</v>
      </c>
      <c r="H144" s="1" t="s">
        <v>1414</v>
      </c>
      <c r="I144" s="1" t="s">
        <v>1240</v>
      </c>
      <c r="J144" s="1" t="s">
        <v>1413</v>
      </c>
    </row>
    <row r="145" spans="1:10" ht="15">
      <c r="A145" s="27" t="s">
        <v>165</v>
      </c>
      <c r="B145" s="27" t="s">
        <v>166</v>
      </c>
      <c r="C145" s="27" t="s">
        <v>702</v>
      </c>
      <c r="D145" s="28" t="s">
        <v>8</v>
      </c>
      <c r="E145" s="28" t="s">
        <v>9</v>
      </c>
      <c r="F145" s="29">
        <v>43</v>
      </c>
      <c r="G145" s="1" t="s">
        <v>1415</v>
      </c>
      <c r="H145" s="1" t="s">
        <v>1416</v>
      </c>
      <c r="I145" s="1" t="s">
        <v>1417</v>
      </c>
      <c r="J145" s="1" t="s">
        <v>1417</v>
      </c>
    </row>
    <row r="146" spans="1:10" ht="15">
      <c r="A146" s="27"/>
      <c r="B146" s="27"/>
      <c r="C146" s="27" t="s">
        <v>702</v>
      </c>
      <c r="D146" s="28" t="s">
        <v>8</v>
      </c>
      <c r="E146" s="28" t="s">
        <v>9</v>
      </c>
      <c r="F146" s="29"/>
      <c r="G146" s="1"/>
      <c r="H146" s="1"/>
      <c r="I146" s="1"/>
      <c r="J146" s="1"/>
    </row>
    <row r="147" spans="1:10" ht="15">
      <c r="A147" s="27" t="s">
        <v>1008</v>
      </c>
      <c r="B147" s="27" t="s">
        <v>1009</v>
      </c>
      <c r="C147" s="27" t="s">
        <v>167</v>
      </c>
      <c r="D147" s="28" t="s">
        <v>14</v>
      </c>
      <c r="E147" s="28" t="s">
        <v>9</v>
      </c>
      <c r="F147" s="29">
        <v>30</v>
      </c>
      <c r="G147" s="1"/>
      <c r="H147" s="1"/>
      <c r="I147" s="1"/>
      <c r="J147" s="1"/>
    </row>
    <row r="148" spans="1:10" ht="15">
      <c r="A148" s="27" t="s">
        <v>1222</v>
      </c>
      <c r="B148" s="27" t="s">
        <v>27</v>
      </c>
      <c r="C148" s="27" t="s">
        <v>167</v>
      </c>
      <c r="D148" s="28" t="s">
        <v>14</v>
      </c>
      <c r="E148" s="28" t="s">
        <v>9</v>
      </c>
      <c r="F148" s="29">
        <v>54</v>
      </c>
      <c r="G148" s="1" t="s">
        <v>1418</v>
      </c>
      <c r="H148" s="1" t="s">
        <v>1419</v>
      </c>
      <c r="I148" s="1" t="s">
        <v>1347</v>
      </c>
      <c r="J148" s="1" t="s">
        <v>1418</v>
      </c>
    </row>
    <row r="160" ht="21" customHeight="1"/>
    <row r="200" ht="21" customHeight="1"/>
  </sheetData>
  <sheetProtection/>
  <mergeCells count="4">
    <mergeCell ref="A121:J121"/>
    <mergeCell ref="A1:J1"/>
    <mergeCell ref="A41:J41"/>
    <mergeCell ref="A81:J81"/>
  </mergeCells>
  <printOptions/>
  <pageMargins left="0" right="0" top="0" bottom="0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35" bestFit="1" customWidth="1"/>
    <col min="2" max="2" width="9.421875" style="35" bestFit="1" customWidth="1"/>
    <col min="3" max="3" width="9.57421875" style="35" bestFit="1" customWidth="1"/>
    <col min="4" max="4" width="31.140625" style="35" bestFit="1" customWidth="1"/>
    <col min="5" max="5" width="3.57421875" style="35" bestFit="1" customWidth="1"/>
    <col min="6" max="6" width="8.00390625" style="35" bestFit="1" customWidth="1"/>
    <col min="7" max="7" width="9.00390625" style="41" bestFit="1" customWidth="1"/>
    <col min="8" max="8" width="11.28125" style="41" bestFit="1" customWidth="1"/>
    <col min="9" max="9" width="10.57421875" style="41" bestFit="1" customWidth="1"/>
    <col min="10" max="16384" width="9.140625" style="35" customWidth="1"/>
  </cols>
  <sheetData>
    <row r="1" spans="1:9" ht="10.5">
      <c r="A1" s="42" t="s">
        <v>1507</v>
      </c>
      <c r="B1" s="36" t="s">
        <v>1508</v>
      </c>
      <c r="C1" s="36" t="s">
        <v>1509</v>
      </c>
      <c r="D1" s="36" t="s">
        <v>1510</v>
      </c>
      <c r="E1" s="36" t="s">
        <v>1511</v>
      </c>
      <c r="F1" s="37" t="s">
        <v>1512</v>
      </c>
      <c r="G1" s="38" t="s">
        <v>1513</v>
      </c>
      <c r="H1" s="38" t="s">
        <v>1514</v>
      </c>
      <c r="I1" s="38" t="s">
        <v>1515</v>
      </c>
    </row>
    <row r="2" spans="1:9" ht="10.5">
      <c r="A2" s="35">
        <v>1</v>
      </c>
      <c r="B2" s="39" t="s">
        <v>1099</v>
      </c>
      <c r="C2" s="39" t="s">
        <v>1086</v>
      </c>
      <c r="D2" s="39" t="s">
        <v>58</v>
      </c>
      <c r="E2" s="40" t="s">
        <v>8</v>
      </c>
      <c r="F2" s="35" t="s">
        <v>1846</v>
      </c>
      <c r="G2" s="41">
        <v>10</v>
      </c>
      <c r="H2" s="41">
        <v>10</v>
      </c>
      <c r="I2" s="41">
        <f>+G2+H2</f>
        <v>20</v>
      </c>
    </row>
    <row r="3" spans="1:9" ht="10.5">
      <c r="A3" s="35">
        <v>2</v>
      </c>
      <c r="B3" s="39" t="s">
        <v>116</v>
      </c>
      <c r="C3" s="39" t="s">
        <v>117</v>
      </c>
      <c r="D3" s="39" t="s">
        <v>115</v>
      </c>
      <c r="E3" s="40" t="s">
        <v>8</v>
      </c>
      <c r="F3" s="35" t="s">
        <v>1619</v>
      </c>
      <c r="G3" s="41">
        <v>8</v>
      </c>
      <c r="H3" s="41">
        <v>8</v>
      </c>
      <c r="I3" s="41">
        <f aca="true" t="shared" si="0" ref="I3:I33">+G3+H3</f>
        <v>16</v>
      </c>
    </row>
    <row r="4" spans="1:9" ht="10.5">
      <c r="A4" s="35">
        <v>3</v>
      </c>
      <c r="B4" s="39" t="s">
        <v>498</v>
      </c>
      <c r="C4" s="39" t="s">
        <v>499</v>
      </c>
      <c r="D4" s="39" t="s">
        <v>94</v>
      </c>
      <c r="E4" s="40" t="s">
        <v>28</v>
      </c>
      <c r="F4" s="35" t="s">
        <v>1716</v>
      </c>
      <c r="G4" s="41">
        <v>10</v>
      </c>
      <c r="H4" s="41">
        <v>6</v>
      </c>
      <c r="I4" s="41">
        <f t="shared" si="0"/>
        <v>16</v>
      </c>
    </row>
    <row r="5" spans="1:9" ht="10.5">
      <c r="A5" s="35">
        <v>4</v>
      </c>
      <c r="B5" s="39" t="s">
        <v>1165</v>
      </c>
      <c r="C5" s="39" t="s">
        <v>19</v>
      </c>
      <c r="D5" s="39" t="s">
        <v>824</v>
      </c>
      <c r="E5" s="40" t="s">
        <v>173</v>
      </c>
      <c r="F5" s="35" t="s">
        <v>1494</v>
      </c>
      <c r="G5" s="41">
        <v>10</v>
      </c>
      <c r="H5" s="41">
        <v>5</v>
      </c>
      <c r="I5" s="41">
        <f t="shared" si="0"/>
        <v>15</v>
      </c>
    </row>
    <row r="6" spans="1:9" ht="10.5">
      <c r="A6" s="35">
        <v>5</v>
      </c>
      <c r="B6" s="39" t="s">
        <v>1114</v>
      </c>
      <c r="C6" s="39" t="s">
        <v>1115</v>
      </c>
      <c r="D6" s="39" t="s">
        <v>217</v>
      </c>
      <c r="E6" s="40" t="s">
        <v>173</v>
      </c>
      <c r="F6" s="35" t="s">
        <v>1628</v>
      </c>
      <c r="G6" s="41">
        <v>8</v>
      </c>
      <c r="H6" s="41">
        <v>4</v>
      </c>
      <c r="I6" s="41">
        <f t="shared" si="0"/>
        <v>12</v>
      </c>
    </row>
    <row r="7" spans="1:9" ht="10.5">
      <c r="A7" s="35">
        <v>6</v>
      </c>
      <c r="B7" s="39" t="s">
        <v>320</v>
      </c>
      <c r="C7" s="39" t="s">
        <v>218</v>
      </c>
      <c r="D7" s="48" t="s">
        <v>1636</v>
      </c>
      <c r="E7" s="40" t="s">
        <v>28</v>
      </c>
      <c r="F7" s="35" t="s">
        <v>1629</v>
      </c>
      <c r="G7" s="41">
        <v>8</v>
      </c>
      <c r="H7" s="41">
        <v>3</v>
      </c>
      <c r="I7" s="41">
        <f>+G7+H7</f>
        <v>11</v>
      </c>
    </row>
    <row r="8" spans="1:9" ht="10.5">
      <c r="A8" s="35">
        <v>7</v>
      </c>
      <c r="B8" s="39" t="s">
        <v>1715</v>
      </c>
      <c r="C8" s="39" t="s">
        <v>140</v>
      </c>
      <c r="D8" s="39" t="s">
        <v>37</v>
      </c>
      <c r="E8" s="40" t="s">
        <v>28</v>
      </c>
      <c r="F8" s="35" t="s">
        <v>1534</v>
      </c>
      <c r="G8" s="41">
        <v>6</v>
      </c>
      <c r="H8" s="41">
        <v>2</v>
      </c>
      <c r="I8" s="41">
        <f t="shared" si="0"/>
        <v>8</v>
      </c>
    </row>
    <row r="9" spans="1:9" ht="10.5">
      <c r="A9" s="35">
        <v>8</v>
      </c>
      <c r="B9" s="39" t="s">
        <v>1088</v>
      </c>
      <c r="C9" s="39" t="s">
        <v>1089</v>
      </c>
      <c r="D9" s="39" t="s">
        <v>736</v>
      </c>
      <c r="E9" s="40" t="s">
        <v>180</v>
      </c>
      <c r="F9" s="35" t="s">
        <v>1550</v>
      </c>
      <c r="G9" s="41">
        <v>10</v>
      </c>
      <c r="H9" s="41">
        <v>0.5</v>
      </c>
      <c r="I9" s="41">
        <f t="shared" si="0"/>
        <v>10.5</v>
      </c>
    </row>
    <row r="10" spans="1:9" ht="10.5">
      <c r="A10" s="35">
        <v>9</v>
      </c>
      <c r="B10" s="39" t="s">
        <v>483</v>
      </c>
      <c r="C10" s="39" t="s">
        <v>154</v>
      </c>
      <c r="D10" s="39" t="s">
        <v>143</v>
      </c>
      <c r="E10" s="40" t="s">
        <v>14</v>
      </c>
      <c r="F10" s="35" t="s">
        <v>1550</v>
      </c>
      <c r="G10" s="41">
        <v>10</v>
      </c>
      <c r="H10" s="41">
        <v>0.5</v>
      </c>
      <c r="I10" s="41">
        <f t="shared" si="0"/>
        <v>10.5</v>
      </c>
    </row>
    <row r="11" spans="1:9" ht="10.5">
      <c r="A11" s="35">
        <v>10</v>
      </c>
      <c r="B11" s="39" t="s">
        <v>289</v>
      </c>
      <c r="C11" s="39" t="s">
        <v>131</v>
      </c>
      <c r="D11" s="39" t="s">
        <v>290</v>
      </c>
      <c r="E11" s="40" t="s">
        <v>174</v>
      </c>
      <c r="F11" s="35" t="s">
        <v>1714</v>
      </c>
      <c r="G11" s="41">
        <v>10</v>
      </c>
      <c r="I11" s="41">
        <f t="shared" si="0"/>
        <v>10</v>
      </c>
    </row>
    <row r="12" spans="1:9" ht="10.5">
      <c r="A12" s="35">
        <v>11</v>
      </c>
      <c r="B12" s="39" t="s">
        <v>357</v>
      </c>
      <c r="C12" s="39" t="s">
        <v>106</v>
      </c>
      <c r="D12" s="39" t="s">
        <v>205</v>
      </c>
      <c r="E12" s="40" t="s">
        <v>180</v>
      </c>
      <c r="F12" s="35" t="s">
        <v>1489</v>
      </c>
      <c r="G12" s="41">
        <v>8</v>
      </c>
      <c r="I12" s="41">
        <f t="shared" si="0"/>
        <v>8</v>
      </c>
    </row>
    <row r="13" spans="1:9" ht="10.5">
      <c r="A13" s="35">
        <v>12</v>
      </c>
      <c r="B13" s="39" t="s">
        <v>1130</v>
      </c>
      <c r="C13" s="39" t="s">
        <v>889</v>
      </c>
      <c r="D13" s="39" t="s">
        <v>784</v>
      </c>
      <c r="E13" s="40" t="s">
        <v>173</v>
      </c>
      <c r="F13" s="35" t="s">
        <v>1713</v>
      </c>
      <c r="G13" s="41">
        <v>6</v>
      </c>
      <c r="I13" s="41">
        <f t="shared" si="0"/>
        <v>6</v>
      </c>
    </row>
    <row r="14" spans="1:9" ht="10.5">
      <c r="A14" s="35">
        <v>13</v>
      </c>
      <c r="B14" s="39" t="s">
        <v>15</v>
      </c>
      <c r="C14" s="39" t="s">
        <v>111</v>
      </c>
      <c r="D14" s="39" t="s">
        <v>780</v>
      </c>
      <c r="E14" s="40" t="s">
        <v>173</v>
      </c>
      <c r="F14" s="35" t="s">
        <v>1712</v>
      </c>
      <c r="G14" s="41">
        <v>5</v>
      </c>
      <c r="I14" s="41">
        <f t="shared" si="0"/>
        <v>5</v>
      </c>
    </row>
    <row r="15" spans="1:9" ht="10.5">
      <c r="A15" s="35">
        <v>14</v>
      </c>
      <c r="B15" s="39" t="s">
        <v>665</v>
      </c>
      <c r="C15" s="39" t="s">
        <v>1155</v>
      </c>
      <c r="D15" s="39" t="s">
        <v>812</v>
      </c>
      <c r="E15" s="40" t="s">
        <v>9</v>
      </c>
      <c r="F15" s="35" t="s">
        <v>1632</v>
      </c>
      <c r="G15" s="41">
        <v>10</v>
      </c>
      <c r="I15" s="41">
        <f t="shared" si="0"/>
        <v>10</v>
      </c>
    </row>
    <row r="16" spans="1:9" ht="10.5">
      <c r="A16" s="35">
        <v>15</v>
      </c>
      <c r="B16" s="39" t="s">
        <v>1145</v>
      </c>
      <c r="C16" s="39" t="s">
        <v>1146</v>
      </c>
      <c r="D16" s="39" t="s">
        <v>431</v>
      </c>
      <c r="E16" s="40" t="s">
        <v>14</v>
      </c>
      <c r="F16" s="35" t="s">
        <v>1552</v>
      </c>
      <c r="G16" s="41">
        <v>8</v>
      </c>
      <c r="I16" s="41">
        <f t="shared" si="0"/>
        <v>8</v>
      </c>
    </row>
    <row r="17" spans="1:9" ht="10.5">
      <c r="A17" s="35">
        <v>16</v>
      </c>
      <c r="B17" s="39" t="s">
        <v>1711</v>
      </c>
      <c r="C17" s="39" t="s">
        <v>29</v>
      </c>
      <c r="D17" s="39" t="s">
        <v>103</v>
      </c>
      <c r="E17" s="40" t="s">
        <v>21</v>
      </c>
      <c r="F17" s="35" t="s">
        <v>1710</v>
      </c>
      <c r="G17" s="41">
        <v>10</v>
      </c>
      <c r="I17" s="41">
        <f t="shared" si="0"/>
        <v>10</v>
      </c>
    </row>
    <row r="18" spans="1:9" ht="10.5">
      <c r="A18" s="35">
        <v>17</v>
      </c>
      <c r="B18" s="39" t="s">
        <v>162</v>
      </c>
      <c r="C18" s="39" t="s">
        <v>163</v>
      </c>
      <c r="D18" s="39" t="s">
        <v>164</v>
      </c>
      <c r="E18" s="40" t="s">
        <v>21</v>
      </c>
      <c r="F18" s="35" t="s">
        <v>1709</v>
      </c>
      <c r="G18" s="41">
        <v>8</v>
      </c>
      <c r="I18" s="41">
        <f t="shared" si="0"/>
        <v>8</v>
      </c>
    </row>
    <row r="19" spans="1:9" ht="10.5">
      <c r="A19" s="35">
        <v>18</v>
      </c>
      <c r="B19" s="39" t="s">
        <v>298</v>
      </c>
      <c r="C19" s="39" t="s">
        <v>68</v>
      </c>
      <c r="D19" s="39" t="s">
        <v>48</v>
      </c>
      <c r="E19" s="40" t="s">
        <v>21</v>
      </c>
      <c r="F19" s="35" t="s">
        <v>1708</v>
      </c>
      <c r="G19" s="41">
        <v>6</v>
      </c>
      <c r="I19" s="41">
        <f t="shared" si="0"/>
        <v>6</v>
      </c>
    </row>
    <row r="20" spans="1:9" ht="10.5">
      <c r="A20" s="35">
        <v>19</v>
      </c>
      <c r="B20" s="39" t="s">
        <v>1707</v>
      </c>
      <c r="C20" s="39" t="s">
        <v>1706</v>
      </c>
      <c r="D20" s="39" t="s">
        <v>725</v>
      </c>
      <c r="E20" s="40" t="s">
        <v>9</v>
      </c>
      <c r="F20" s="35" t="s">
        <v>1705</v>
      </c>
      <c r="G20" s="41">
        <v>8</v>
      </c>
      <c r="I20" s="41">
        <f t="shared" si="0"/>
        <v>8</v>
      </c>
    </row>
    <row r="21" spans="1:9" ht="10.5">
      <c r="A21" s="35">
        <v>20</v>
      </c>
      <c r="B21" s="39" t="s">
        <v>1704</v>
      </c>
      <c r="C21" s="39" t="s">
        <v>16</v>
      </c>
      <c r="D21" s="39" t="s">
        <v>232</v>
      </c>
      <c r="E21" s="40" t="s">
        <v>173</v>
      </c>
      <c r="F21" s="35" t="s">
        <v>1703</v>
      </c>
      <c r="G21" s="41">
        <v>4</v>
      </c>
      <c r="I21" s="41">
        <f t="shared" si="0"/>
        <v>4</v>
      </c>
    </row>
    <row r="22" spans="1:9" ht="10.5">
      <c r="A22" s="35">
        <v>21</v>
      </c>
      <c r="B22" s="39" t="s">
        <v>1078</v>
      </c>
      <c r="C22" s="39" t="s">
        <v>73</v>
      </c>
      <c r="D22" s="47" t="s">
        <v>1640</v>
      </c>
      <c r="E22" s="40" t="s">
        <v>174</v>
      </c>
      <c r="F22" s="35" t="s">
        <v>1702</v>
      </c>
      <c r="G22" s="41">
        <v>8</v>
      </c>
      <c r="I22" s="41">
        <f t="shared" si="0"/>
        <v>8</v>
      </c>
    </row>
    <row r="23" spans="1:9" ht="10.5">
      <c r="A23" s="35">
        <v>22</v>
      </c>
      <c r="B23" s="39" t="s">
        <v>1135</v>
      </c>
      <c r="C23" s="39" t="s">
        <v>1136</v>
      </c>
      <c r="D23" s="39" t="s">
        <v>249</v>
      </c>
      <c r="E23" s="40" t="s">
        <v>180</v>
      </c>
      <c r="F23" s="35" t="s">
        <v>1701</v>
      </c>
      <c r="G23" s="41">
        <v>6</v>
      </c>
      <c r="I23" s="41">
        <f t="shared" si="0"/>
        <v>6</v>
      </c>
    </row>
    <row r="24" spans="1:9" ht="10.5">
      <c r="A24" s="35">
        <v>23</v>
      </c>
      <c r="B24" s="39" t="s">
        <v>457</v>
      </c>
      <c r="C24" s="39" t="s">
        <v>458</v>
      </c>
      <c r="D24" s="39" t="s">
        <v>713</v>
      </c>
      <c r="E24" s="40" t="s">
        <v>9</v>
      </c>
      <c r="F24" s="35" t="s">
        <v>1597</v>
      </c>
      <c r="G24" s="41">
        <v>6</v>
      </c>
      <c r="I24" s="41">
        <f t="shared" si="0"/>
        <v>6</v>
      </c>
    </row>
    <row r="25" spans="1:9" ht="10.5">
      <c r="A25" s="35">
        <v>24</v>
      </c>
      <c r="B25" s="39" t="s">
        <v>814</v>
      </c>
      <c r="C25" s="39" t="s">
        <v>29</v>
      </c>
      <c r="D25" s="39" t="s">
        <v>266</v>
      </c>
      <c r="E25" s="40" t="s">
        <v>173</v>
      </c>
      <c r="F25" s="35" t="s">
        <v>1699</v>
      </c>
      <c r="G25" s="41">
        <v>3</v>
      </c>
      <c r="I25" s="41">
        <f t="shared" si="0"/>
        <v>3</v>
      </c>
    </row>
    <row r="26" spans="1:9" ht="10.5">
      <c r="A26" s="35">
        <v>25</v>
      </c>
      <c r="B26" s="39" t="s">
        <v>1700</v>
      </c>
      <c r="C26" s="39" t="s">
        <v>114</v>
      </c>
      <c r="D26" s="39" t="s">
        <v>118</v>
      </c>
      <c r="E26" s="40" t="s">
        <v>21</v>
      </c>
      <c r="F26" s="35" t="s">
        <v>1699</v>
      </c>
      <c r="G26" s="41">
        <v>5</v>
      </c>
      <c r="I26" s="41">
        <f t="shared" si="0"/>
        <v>5</v>
      </c>
    </row>
    <row r="27" spans="1:9" ht="10.5">
      <c r="A27" s="35">
        <v>26</v>
      </c>
      <c r="B27" s="39" t="s">
        <v>1698</v>
      </c>
      <c r="C27" s="39" t="s">
        <v>1697</v>
      </c>
      <c r="D27" s="39" t="s">
        <v>235</v>
      </c>
      <c r="E27" s="40" t="s">
        <v>180</v>
      </c>
      <c r="F27" s="35" t="s">
        <v>1542</v>
      </c>
      <c r="G27" s="41">
        <v>5</v>
      </c>
      <c r="I27" s="41">
        <f t="shared" si="0"/>
        <v>5</v>
      </c>
    </row>
    <row r="28" spans="1:9" ht="10.5">
      <c r="A28" s="35">
        <v>27</v>
      </c>
      <c r="B28" s="39" t="s">
        <v>1696</v>
      </c>
      <c r="C28" s="39" t="s">
        <v>445</v>
      </c>
      <c r="D28" s="56" t="s">
        <v>1648</v>
      </c>
      <c r="E28" s="40" t="s">
        <v>28</v>
      </c>
      <c r="F28" s="35" t="s">
        <v>1694</v>
      </c>
      <c r="G28" s="41">
        <v>5</v>
      </c>
      <c r="I28" s="41">
        <f t="shared" si="0"/>
        <v>5</v>
      </c>
    </row>
    <row r="29" spans="1:9" ht="10.5">
      <c r="A29" s="35">
        <v>28</v>
      </c>
      <c r="B29" s="39" t="s">
        <v>1695</v>
      </c>
      <c r="C29" s="39" t="s">
        <v>114</v>
      </c>
      <c r="D29" s="39" t="s">
        <v>58</v>
      </c>
      <c r="E29" s="40" t="s">
        <v>8</v>
      </c>
      <c r="F29" s="35" t="s">
        <v>1694</v>
      </c>
      <c r="G29" s="41">
        <v>6</v>
      </c>
      <c r="I29" s="41">
        <f t="shared" si="0"/>
        <v>6</v>
      </c>
    </row>
    <row r="30" spans="1:9" ht="10.5">
      <c r="A30" s="35">
        <v>29</v>
      </c>
      <c r="B30" s="39" t="s">
        <v>267</v>
      </c>
      <c r="C30" s="39" t="s">
        <v>68</v>
      </c>
      <c r="D30" s="39" t="s">
        <v>266</v>
      </c>
      <c r="E30" s="40" t="s">
        <v>173</v>
      </c>
      <c r="F30" s="35" t="s">
        <v>1557</v>
      </c>
      <c r="G30" s="41">
        <v>2</v>
      </c>
      <c r="I30" s="41">
        <f t="shared" si="0"/>
        <v>2</v>
      </c>
    </row>
    <row r="31" spans="1:9" ht="10.5">
      <c r="A31" s="35">
        <v>30</v>
      </c>
      <c r="B31" s="39" t="s">
        <v>1116</v>
      </c>
      <c r="C31" s="39" t="s">
        <v>1079</v>
      </c>
      <c r="D31" s="51" t="s">
        <v>1642</v>
      </c>
      <c r="E31" s="40" t="s">
        <v>173</v>
      </c>
      <c r="F31" s="35" t="s">
        <v>1693</v>
      </c>
      <c r="G31" s="41">
        <v>1</v>
      </c>
      <c r="I31" s="41">
        <f t="shared" si="0"/>
        <v>1</v>
      </c>
    </row>
    <row r="32" spans="1:9" ht="10.5">
      <c r="A32" s="35">
        <v>31</v>
      </c>
      <c r="B32" s="39" t="s">
        <v>1692</v>
      </c>
      <c r="C32" s="39" t="s">
        <v>227</v>
      </c>
      <c r="D32" s="54" t="s">
        <v>1842</v>
      </c>
      <c r="E32" s="40" t="s">
        <v>9</v>
      </c>
      <c r="F32" s="35" t="s">
        <v>1691</v>
      </c>
      <c r="G32" s="41">
        <v>5</v>
      </c>
      <c r="I32" s="41">
        <f t="shared" si="0"/>
        <v>5</v>
      </c>
    </row>
    <row r="33" spans="1:9" ht="10.5">
      <c r="A33" s="35">
        <v>32</v>
      </c>
      <c r="B33" s="39" t="s">
        <v>1081</v>
      </c>
      <c r="C33" s="39" t="s">
        <v>1082</v>
      </c>
      <c r="D33" s="39" t="s">
        <v>190</v>
      </c>
      <c r="E33" s="40" t="s">
        <v>9</v>
      </c>
      <c r="F33" s="35" t="s">
        <v>1690</v>
      </c>
      <c r="G33" s="41">
        <v>4</v>
      </c>
      <c r="I33" s="41">
        <f t="shared" si="0"/>
        <v>4</v>
      </c>
    </row>
    <row r="34" spans="1:9" ht="10.5">
      <c r="A34" s="35">
        <v>33</v>
      </c>
      <c r="B34" s="39" t="s">
        <v>462</v>
      </c>
      <c r="C34" s="39" t="s">
        <v>7</v>
      </c>
      <c r="D34" s="39" t="s">
        <v>224</v>
      </c>
      <c r="E34" s="40" t="s">
        <v>180</v>
      </c>
      <c r="F34" s="35" t="s">
        <v>1689</v>
      </c>
      <c r="G34" s="41">
        <v>4</v>
      </c>
      <c r="I34" s="41">
        <f aca="true" t="shared" si="1" ref="I34:I58">+G34+H34</f>
        <v>4</v>
      </c>
    </row>
    <row r="35" spans="1:9" ht="10.5">
      <c r="A35" s="35">
        <v>34</v>
      </c>
      <c r="B35" s="39" t="s">
        <v>523</v>
      </c>
      <c r="C35" s="39" t="s">
        <v>41</v>
      </c>
      <c r="D35" s="39" t="s">
        <v>685</v>
      </c>
      <c r="E35" s="40" t="s">
        <v>8</v>
      </c>
      <c r="F35" s="35" t="s">
        <v>1688</v>
      </c>
      <c r="G35" s="41">
        <v>5</v>
      </c>
      <c r="I35" s="41">
        <f t="shared" si="1"/>
        <v>5</v>
      </c>
    </row>
    <row r="36" spans="1:9" ht="10.5">
      <c r="A36" s="35">
        <v>35</v>
      </c>
      <c r="B36" s="39" t="s">
        <v>1144</v>
      </c>
      <c r="C36" s="39" t="s">
        <v>529</v>
      </c>
      <c r="D36" s="55" t="s">
        <v>1639</v>
      </c>
      <c r="E36" s="40" t="s">
        <v>14</v>
      </c>
      <c r="F36" s="35" t="s">
        <v>1687</v>
      </c>
      <c r="G36" s="41">
        <v>6</v>
      </c>
      <c r="I36" s="41">
        <f t="shared" si="1"/>
        <v>6</v>
      </c>
    </row>
    <row r="37" spans="1:9" ht="10.5">
      <c r="A37" s="35">
        <v>36</v>
      </c>
      <c r="B37" s="39" t="s">
        <v>513</v>
      </c>
      <c r="C37" s="39" t="s">
        <v>514</v>
      </c>
      <c r="D37" s="39" t="s">
        <v>664</v>
      </c>
      <c r="E37" s="40" t="s">
        <v>21</v>
      </c>
      <c r="F37" s="35" t="s">
        <v>1686</v>
      </c>
      <c r="G37" s="41">
        <v>4</v>
      </c>
      <c r="I37" s="41">
        <f t="shared" si="1"/>
        <v>4</v>
      </c>
    </row>
    <row r="38" spans="1:9" ht="10.5">
      <c r="A38" s="35">
        <v>37</v>
      </c>
      <c r="B38" s="39" t="s">
        <v>10</v>
      </c>
      <c r="C38" s="39" t="s">
        <v>111</v>
      </c>
      <c r="D38" s="49" t="s">
        <v>1641</v>
      </c>
      <c r="E38" s="40" t="s">
        <v>8</v>
      </c>
      <c r="F38" s="35" t="s">
        <v>1685</v>
      </c>
      <c r="G38" s="41">
        <v>4</v>
      </c>
      <c r="I38" s="41">
        <f t="shared" si="1"/>
        <v>4</v>
      </c>
    </row>
    <row r="39" spans="1:9" ht="10.5">
      <c r="A39" s="35">
        <v>38</v>
      </c>
      <c r="B39" s="39" t="s">
        <v>1127</v>
      </c>
      <c r="C39" s="39" t="s">
        <v>83</v>
      </c>
      <c r="D39" s="52" t="s">
        <v>1841</v>
      </c>
      <c r="E39" s="40" t="s">
        <v>174</v>
      </c>
      <c r="F39" s="35" t="s">
        <v>1684</v>
      </c>
      <c r="G39" s="41">
        <v>6</v>
      </c>
      <c r="I39" s="41">
        <f t="shared" si="1"/>
        <v>6</v>
      </c>
    </row>
    <row r="40" spans="1:9" ht="10.5">
      <c r="A40" s="35">
        <v>39</v>
      </c>
      <c r="B40" s="39" t="s">
        <v>1683</v>
      </c>
      <c r="C40" s="39" t="s">
        <v>1682</v>
      </c>
      <c r="D40" s="39" t="s">
        <v>725</v>
      </c>
      <c r="E40" s="40" t="s">
        <v>9</v>
      </c>
      <c r="F40" s="35" t="s">
        <v>1681</v>
      </c>
      <c r="G40" s="41">
        <v>3</v>
      </c>
      <c r="I40" s="41">
        <f t="shared" si="1"/>
        <v>3</v>
      </c>
    </row>
    <row r="41" spans="1:9" ht="10.5">
      <c r="A41" s="35">
        <v>40</v>
      </c>
      <c r="B41" s="39" t="s">
        <v>1680</v>
      </c>
      <c r="C41" s="39" t="s">
        <v>102</v>
      </c>
      <c r="D41" s="39" t="s">
        <v>609</v>
      </c>
      <c r="E41" s="40" t="s">
        <v>14</v>
      </c>
      <c r="F41" s="35" t="s">
        <v>1679</v>
      </c>
      <c r="G41" s="41">
        <v>5</v>
      </c>
      <c r="I41" s="41">
        <f t="shared" si="1"/>
        <v>5</v>
      </c>
    </row>
    <row r="42" spans="1:9" ht="10.5">
      <c r="A42" s="35">
        <v>41</v>
      </c>
      <c r="B42" s="39" t="s">
        <v>1128</v>
      </c>
      <c r="C42" s="39" t="s">
        <v>238</v>
      </c>
      <c r="D42" s="53" t="s">
        <v>1841</v>
      </c>
      <c r="E42" s="40" t="s">
        <v>174</v>
      </c>
      <c r="F42" s="35" t="s">
        <v>1678</v>
      </c>
      <c r="G42" s="41">
        <v>5</v>
      </c>
      <c r="I42" s="41">
        <f t="shared" si="1"/>
        <v>5</v>
      </c>
    </row>
    <row r="43" spans="1:9" ht="10.5">
      <c r="A43" s="35">
        <v>42</v>
      </c>
      <c r="B43" s="39" t="s">
        <v>1677</v>
      </c>
      <c r="C43" s="39" t="s">
        <v>1676</v>
      </c>
      <c r="D43" s="39" t="s">
        <v>45</v>
      </c>
      <c r="E43" s="40" t="s">
        <v>21</v>
      </c>
      <c r="F43" s="35" t="s">
        <v>1675</v>
      </c>
      <c r="G43" s="41">
        <v>3</v>
      </c>
      <c r="I43" s="41">
        <f t="shared" si="1"/>
        <v>3</v>
      </c>
    </row>
    <row r="44" spans="1:9" ht="10.5">
      <c r="A44" s="35">
        <v>43</v>
      </c>
      <c r="B44" s="39" t="s">
        <v>1177</v>
      </c>
      <c r="C44" s="39" t="s">
        <v>1178</v>
      </c>
      <c r="D44" s="57" t="s">
        <v>1648</v>
      </c>
      <c r="E44" s="40" t="s">
        <v>28</v>
      </c>
      <c r="F44" s="35" t="s">
        <v>1674</v>
      </c>
      <c r="G44" s="41">
        <v>4</v>
      </c>
      <c r="I44" s="41">
        <f t="shared" si="1"/>
        <v>4</v>
      </c>
    </row>
    <row r="45" spans="1:9" ht="10.5">
      <c r="A45" s="35">
        <v>44</v>
      </c>
      <c r="B45" s="39" t="s">
        <v>1673</v>
      </c>
      <c r="C45" s="39" t="s">
        <v>154</v>
      </c>
      <c r="D45" s="39" t="s">
        <v>152</v>
      </c>
      <c r="E45" s="40" t="s">
        <v>14</v>
      </c>
      <c r="F45" s="35" t="s">
        <v>1672</v>
      </c>
      <c r="G45" s="41">
        <v>4</v>
      </c>
      <c r="I45" s="41">
        <f t="shared" si="1"/>
        <v>4</v>
      </c>
    </row>
    <row r="46" spans="1:9" ht="10.5">
      <c r="A46" s="35">
        <v>45</v>
      </c>
      <c r="B46" s="39" t="s">
        <v>989</v>
      </c>
      <c r="C46" s="39" t="s">
        <v>990</v>
      </c>
      <c r="D46" s="39" t="s">
        <v>136</v>
      </c>
      <c r="E46" s="40" t="s">
        <v>21</v>
      </c>
      <c r="F46" s="35" t="s">
        <v>1671</v>
      </c>
      <c r="G46" s="41">
        <v>2</v>
      </c>
      <c r="I46" s="41">
        <f t="shared" si="1"/>
        <v>2</v>
      </c>
    </row>
    <row r="47" spans="1:9" ht="10.5">
      <c r="A47" s="35">
        <v>46</v>
      </c>
      <c r="B47" s="39" t="s">
        <v>225</v>
      </c>
      <c r="C47" s="39" t="s">
        <v>226</v>
      </c>
      <c r="D47" s="39" t="s">
        <v>224</v>
      </c>
      <c r="E47" s="40" t="s">
        <v>180</v>
      </c>
      <c r="F47" s="35" t="s">
        <v>1670</v>
      </c>
      <c r="G47" s="41">
        <v>3</v>
      </c>
      <c r="I47" s="41">
        <f t="shared" si="1"/>
        <v>3</v>
      </c>
    </row>
    <row r="48" spans="1:9" ht="10.5">
      <c r="A48" s="35">
        <v>47</v>
      </c>
      <c r="B48" s="39" t="s">
        <v>1104</v>
      </c>
      <c r="C48" s="39" t="s">
        <v>131</v>
      </c>
      <c r="D48" s="39" t="s">
        <v>743</v>
      </c>
      <c r="E48" s="40" t="s">
        <v>174</v>
      </c>
      <c r="F48" s="35" t="s">
        <v>1669</v>
      </c>
      <c r="G48" s="41">
        <v>4</v>
      </c>
      <c r="I48" s="41">
        <f t="shared" si="1"/>
        <v>4</v>
      </c>
    </row>
    <row r="49" spans="1:9" ht="10.5">
      <c r="A49" s="35">
        <v>48</v>
      </c>
      <c r="B49" s="39" t="s">
        <v>129</v>
      </c>
      <c r="C49" s="39" t="s">
        <v>208</v>
      </c>
      <c r="D49" s="39" t="s">
        <v>209</v>
      </c>
      <c r="E49" s="40" t="s">
        <v>9</v>
      </c>
      <c r="F49" s="35" t="s">
        <v>1668</v>
      </c>
      <c r="G49" s="41">
        <v>2</v>
      </c>
      <c r="I49" s="41">
        <f t="shared" si="1"/>
        <v>2</v>
      </c>
    </row>
    <row r="50" spans="1:9" ht="10.5">
      <c r="A50" s="35">
        <v>49</v>
      </c>
      <c r="B50" s="39" t="s">
        <v>24</v>
      </c>
      <c r="C50" s="39" t="s">
        <v>1667</v>
      </c>
      <c r="D50" s="39" t="s">
        <v>205</v>
      </c>
      <c r="E50" s="40" t="s">
        <v>180</v>
      </c>
      <c r="F50" s="35" t="s">
        <v>1666</v>
      </c>
      <c r="G50" s="41">
        <v>2</v>
      </c>
      <c r="I50" s="41">
        <f t="shared" si="1"/>
        <v>2</v>
      </c>
    </row>
    <row r="51" spans="1:9" ht="10.5">
      <c r="A51" s="35">
        <v>50</v>
      </c>
      <c r="B51" s="39" t="s">
        <v>1080</v>
      </c>
      <c r="C51" s="39" t="s">
        <v>49</v>
      </c>
      <c r="D51" s="39" t="s">
        <v>32</v>
      </c>
      <c r="E51" s="40" t="s">
        <v>28</v>
      </c>
      <c r="F51" s="35" t="s">
        <v>1665</v>
      </c>
      <c r="G51" s="41">
        <v>3</v>
      </c>
      <c r="I51" s="41">
        <f t="shared" si="1"/>
        <v>3</v>
      </c>
    </row>
    <row r="52" spans="1:9" ht="10.5">
      <c r="A52" s="35">
        <v>51</v>
      </c>
      <c r="B52" s="39" t="s">
        <v>1664</v>
      </c>
      <c r="C52" s="39" t="s">
        <v>1663</v>
      </c>
      <c r="D52" s="39" t="s">
        <v>739</v>
      </c>
      <c r="E52" s="40" t="s">
        <v>180</v>
      </c>
      <c r="F52" s="35" t="s">
        <v>1662</v>
      </c>
      <c r="G52" s="41">
        <v>1</v>
      </c>
      <c r="I52" s="41">
        <f t="shared" si="1"/>
        <v>1</v>
      </c>
    </row>
    <row r="53" spans="1:9" ht="10.5">
      <c r="A53" s="35">
        <v>52</v>
      </c>
      <c r="B53" s="39" t="s">
        <v>874</v>
      </c>
      <c r="C53" s="39" t="s">
        <v>875</v>
      </c>
      <c r="D53" s="39" t="s">
        <v>748</v>
      </c>
      <c r="E53" s="40" t="s">
        <v>9</v>
      </c>
      <c r="F53" s="35" t="s">
        <v>1661</v>
      </c>
      <c r="G53" s="41">
        <v>1</v>
      </c>
      <c r="I53" s="41">
        <f t="shared" si="1"/>
        <v>1</v>
      </c>
    </row>
    <row r="54" spans="1:9" ht="10.5">
      <c r="A54" s="35">
        <v>53</v>
      </c>
      <c r="B54" s="39" t="s">
        <v>966</v>
      </c>
      <c r="C54" s="39" t="s">
        <v>967</v>
      </c>
      <c r="D54" s="50" t="s">
        <v>1641</v>
      </c>
      <c r="E54" s="40" t="s">
        <v>8</v>
      </c>
      <c r="F54" s="35" t="s">
        <v>1660</v>
      </c>
      <c r="G54" s="41">
        <v>3</v>
      </c>
      <c r="I54" s="41">
        <f t="shared" si="1"/>
        <v>3</v>
      </c>
    </row>
    <row r="55" spans="1:9" ht="10.5">
      <c r="A55" s="35">
        <v>54</v>
      </c>
      <c r="B55" s="39" t="s">
        <v>888</v>
      </c>
      <c r="C55" s="39" t="s">
        <v>117</v>
      </c>
      <c r="D55" s="39" t="s">
        <v>776</v>
      </c>
      <c r="E55" s="40" t="s">
        <v>180</v>
      </c>
      <c r="F55" s="35" t="s">
        <v>1659</v>
      </c>
      <c r="I55" s="41">
        <f t="shared" si="1"/>
        <v>0</v>
      </c>
    </row>
    <row r="56" spans="1:9" ht="10.5">
      <c r="A56" s="35">
        <v>55</v>
      </c>
      <c r="B56" s="39" t="s">
        <v>1658</v>
      </c>
      <c r="C56" s="39" t="s">
        <v>473</v>
      </c>
      <c r="D56" s="39" t="s">
        <v>793</v>
      </c>
      <c r="E56" s="40" t="s">
        <v>9</v>
      </c>
      <c r="F56" s="35" t="s">
        <v>1657</v>
      </c>
      <c r="I56" s="41">
        <f t="shared" si="1"/>
        <v>0</v>
      </c>
    </row>
    <row r="57" spans="1:9" ht="10.5">
      <c r="A57" s="35">
        <v>56</v>
      </c>
      <c r="B57" s="39" t="s">
        <v>1656</v>
      </c>
      <c r="C57" s="39" t="s">
        <v>1655</v>
      </c>
      <c r="D57" s="39" t="s">
        <v>716</v>
      </c>
      <c r="E57" s="40" t="s">
        <v>173</v>
      </c>
      <c r="F57" s="35" t="s">
        <v>1654</v>
      </c>
      <c r="I57" s="41">
        <f t="shared" si="1"/>
        <v>0</v>
      </c>
    </row>
    <row r="58" spans="1:9" ht="10.5">
      <c r="A58" s="35">
        <v>57</v>
      </c>
      <c r="B58" s="39" t="s">
        <v>1653</v>
      </c>
      <c r="C58" s="39" t="s">
        <v>227</v>
      </c>
      <c r="D58" s="39" t="s">
        <v>209</v>
      </c>
      <c r="E58" s="40" t="s">
        <v>9</v>
      </c>
      <c r="F58" s="35" t="s">
        <v>1652</v>
      </c>
      <c r="I58" s="4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35" bestFit="1" customWidth="1"/>
    <col min="2" max="2" width="9.421875" style="35" bestFit="1" customWidth="1"/>
    <col min="3" max="3" width="9.57421875" style="35" bestFit="1" customWidth="1"/>
    <col min="4" max="4" width="29.421875" style="35" bestFit="1" customWidth="1"/>
    <col min="5" max="5" width="3.57421875" style="35" bestFit="1" customWidth="1"/>
    <col min="6" max="6" width="8.00390625" style="35" bestFit="1" customWidth="1"/>
    <col min="7" max="7" width="9.00390625" style="41" bestFit="1" customWidth="1"/>
    <col min="8" max="8" width="11.28125" style="41" bestFit="1" customWidth="1"/>
    <col min="9" max="9" width="10.57421875" style="41" bestFit="1" customWidth="1"/>
    <col min="10" max="16384" width="9.140625" style="35" customWidth="1"/>
  </cols>
  <sheetData>
    <row r="1" spans="1:9" ht="10.5">
      <c r="A1" s="42" t="s">
        <v>1507</v>
      </c>
      <c r="B1" s="36" t="s">
        <v>1508</v>
      </c>
      <c r="C1" s="36" t="s">
        <v>1509</v>
      </c>
      <c r="D1" s="36" t="s">
        <v>1510</v>
      </c>
      <c r="E1" s="36" t="s">
        <v>1511</v>
      </c>
      <c r="F1" s="37" t="s">
        <v>1512</v>
      </c>
      <c r="G1" s="38" t="s">
        <v>1513</v>
      </c>
      <c r="H1" s="38" t="s">
        <v>1514</v>
      </c>
      <c r="I1" s="38" t="s">
        <v>1515</v>
      </c>
    </row>
    <row r="2" spans="1:9" ht="10.5">
      <c r="A2" s="35">
        <v>1</v>
      </c>
      <c r="B2" s="39" t="s">
        <v>470</v>
      </c>
      <c r="C2" s="39" t="s">
        <v>480</v>
      </c>
      <c r="D2" s="39" t="s">
        <v>638</v>
      </c>
      <c r="E2" s="40" t="s">
        <v>28</v>
      </c>
      <c r="F2" s="35" t="s">
        <v>1520</v>
      </c>
      <c r="G2" s="41">
        <v>10</v>
      </c>
      <c r="H2" s="41">
        <v>10</v>
      </c>
      <c r="I2" s="41">
        <f aca="true" t="shared" si="0" ref="I2:I33">+G2+H2</f>
        <v>20</v>
      </c>
    </row>
    <row r="3" spans="1:9" ht="10.5">
      <c r="A3" s="35">
        <v>2</v>
      </c>
      <c r="B3" s="39" t="s">
        <v>1160</v>
      </c>
      <c r="C3" s="39" t="s">
        <v>140</v>
      </c>
      <c r="D3" s="39" t="s">
        <v>152</v>
      </c>
      <c r="E3" s="40" t="s">
        <v>14</v>
      </c>
      <c r="F3" s="35" t="s">
        <v>1773</v>
      </c>
      <c r="G3" s="41">
        <v>10</v>
      </c>
      <c r="H3" s="41">
        <v>8</v>
      </c>
      <c r="I3" s="41">
        <f t="shared" si="0"/>
        <v>18</v>
      </c>
    </row>
    <row r="4" spans="1:9" ht="10.5">
      <c r="A4" s="35">
        <v>3</v>
      </c>
      <c r="B4" s="39" t="s">
        <v>1772</v>
      </c>
      <c r="C4" s="39" t="s">
        <v>1771</v>
      </c>
      <c r="D4" s="39" t="s">
        <v>51</v>
      </c>
      <c r="E4" s="40" t="s">
        <v>28</v>
      </c>
      <c r="F4" s="35" t="s">
        <v>1770</v>
      </c>
      <c r="G4" s="41">
        <v>8</v>
      </c>
      <c r="H4" s="41">
        <v>6</v>
      </c>
      <c r="I4" s="41">
        <f t="shared" si="0"/>
        <v>14</v>
      </c>
    </row>
    <row r="5" spans="1:9" ht="10.5">
      <c r="A5" s="35">
        <v>4</v>
      </c>
      <c r="B5" s="39" t="s">
        <v>465</v>
      </c>
      <c r="C5" s="39" t="s">
        <v>27</v>
      </c>
      <c r="D5" s="39" t="s">
        <v>37</v>
      </c>
      <c r="E5" s="40" t="s">
        <v>28</v>
      </c>
      <c r="F5" s="35" t="s">
        <v>1769</v>
      </c>
      <c r="G5" s="41">
        <v>6</v>
      </c>
      <c r="H5" s="41">
        <v>5</v>
      </c>
      <c r="I5" s="41">
        <f t="shared" si="0"/>
        <v>11</v>
      </c>
    </row>
    <row r="6" spans="1:9" ht="10.5">
      <c r="A6" s="35">
        <v>5</v>
      </c>
      <c r="B6" s="39" t="s">
        <v>279</v>
      </c>
      <c r="C6" s="39" t="s">
        <v>280</v>
      </c>
      <c r="D6" s="39" t="s">
        <v>812</v>
      </c>
      <c r="E6" s="40" t="s">
        <v>9</v>
      </c>
      <c r="F6" s="35" t="s">
        <v>1548</v>
      </c>
      <c r="G6" s="41">
        <v>10</v>
      </c>
      <c r="H6" s="41">
        <v>4</v>
      </c>
      <c r="I6" s="41">
        <f t="shared" si="0"/>
        <v>14</v>
      </c>
    </row>
    <row r="7" spans="1:9" ht="10.5">
      <c r="A7" s="35">
        <v>6</v>
      </c>
      <c r="B7" s="39" t="s">
        <v>175</v>
      </c>
      <c r="C7" s="39" t="s">
        <v>176</v>
      </c>
      <c r="D7" s="39" t="s">
        <v>643</v>
      </c>
      <c r="E7" s="40" t="s">
        <v>28</v>
      </c>
      <c r="F7" s="35" t="s">
        <v>1306</v>
      </c>
      <c r="G7" s="41">
        <v>5</v>
      </c>
      <c r="H7" s="41">
        <v>3</v>
      </c>
      <c r="I7" s="41">
        <f t="shared" si="0"/>
        <v>8</v>
      </c>
    </row>
    <row r="8" spans="1:9" ht="10.5">
      <c r="A8" s="35">
        <v>7</v>
      </c>
      <c r="B8" s="39" t="s">
        <v>1073</v>
      </c>
      <c r="C8" s="39" t="s">
        <v>238</v>
      </c>
      <c r="D8" s="39" t="s">
        <v>186</v>
      </c>
      <c r="E8" s="40" t="s">
        <v>180</v>
      </c>
      <c r="F8" s="35" t="s">
        <v>1533</v>
      </c>
      <c r="G8" s="41">
        <v>10</v>
      </c>
      <c r="H8" s="41">
        <v>2</v>
      </c>
      <c r="I8" s="41">
        <f t="shared" si="0"/>
        <v>12</v>
      </c>
    </row>
    <row r="9" spans="1:9" ht="10.5">
      <c r="A9" s="35">
        <v>8</v>
      </c>
      <c r="B9" s="39" t="s">
        <v>508</v>
      </c>
      <c r="C9" s="39" t="s">
        <v>509</v>
      </c>
      <c r="D9" s="39" t="s">
        <v>245</v>
      </c>
      <c r="E9" s="40" t="s">
        <v>9</v>
      </c>
      <c r="F9" s="35" t="s">
        <v>1768</v>
      </c>
      <c r="G9" s="41">
        <v>8</v>
      </c>
      <c r="H9" s="41">
        <v>0.5</v>
      </c>
      <c r="I9" s="41">
        <f t="shared" si="0"/>
        <v>8.5</v>
      </c>
    </row>
    <row r="10" spans="1:9" ht="10.5">
      <c r="A10" s="35">
        <v>9</v>
      </c>
      <c r="B10" s="39" t="s">
        <v>122</v>
      </c>
      <c r="C10" s="39" t="s">
        <v>123</v>
      </c>
      <c r="D10" s="39" t="s">
        <v>426</v>
      </c>
      <c r="E10" s="40" t="s">
        <v>28</v>
      </c>
      <c r="F10" s="35" t="s">
        <v>1768</v>
      </c>
      <c r="G10" s="41">
        <v>4</v>
      </c>
      <c r="H10" s="41">
        <v>0.5</v>
      </c>
      <c r="I10" s="41">
        <f t="shared" si="0"/>
        <v>4.5</v>
      </c>
    </row>
    <row r="11" spans="1:9" ht="10.5">
      <c r="A11" s="35">
        <v>10</v>
      </c>
      <c r="B11" s="39" t="s">
        <v>515</v>
      </c>
      <c r="C11" s="39" t="s">
        <v>83</v>
      </c>
      <c r="D11" s="39" t="s">
        <v>119</v>
      </c>
      <c r="E11" s="40" t="s">
        <v>21</v>
      </c>
      <c r="F11" s="35" t="s">
        <v>1767</v>
      </c>
      <c r="G11" s="41">
        <v>10</v>
      </c>
      <c r="I11" s="41">
        <f t="shared" si="0"/>
        <v>10</v>
      </c>
    </row>
    <row r="12" spans="1:9" ht="10.5">
      <c r="A12" s="35">
        <v>11</v>
      </c>
      <c r="B12" s="39" t="s">
        <v>1085</v>
      </c>
      <c r="C12" s="39" t="s">
        <v>1086</v>
      </c>
      <c r="D12" s="39" t="s">
        <v>48</v>
      </c>
      <c r="E12" s="40" t="s">
        <v>21</v>
      </c>
      <c r="F12" s="35" t="s">
        <v>1766</v>
      </c>
      <c r="G12" s="41">
        <v>8</v>
      </c>
      <c r="I12" s="41">
        <f t="shared" si="0"/>
        <v>8</v>
      </c>
    </row>
    <row r="13" spans="1:9" ht="10.5">
      <c r="A13" s="35">
        <v>12</v>
      </c>
      <c r="B13" s="39" t="s">
        <v>489</v>
      </c>
      <c r="C13" s="39" t="s">
        <v>490</v>
      </c>
      <c r="D13" s="61" t="s">
        <v>1637</v>
      </c>
      <c r="E13" s="40" t="s">
        <v>173</v>
      </c>
      <c r="F13" s="35" t="s">
        <v>1592</v>
      </c>
      <c r="G13" s="41">
        <v>10</v>
      </c>
      <c r="I13" s="41">
        <f t="shared" si="0"/>
        <v>10</v>
      </c>
    </row>
    <row r="14" spans="1:9" ht="10.5">
      <c r="A14" s="35">
        <v>13</v>
      </c>
      <c r="B14" s="39" t="s">
        <v>467</v>
      </c>
      <c r="C14" s="39" t="s">
        <v>468</v>
      </c>
      <c r="D14" s="39" t="s">
        <v>42</v>
      </c>
      <c r="E14" s="40" t="s">
        <v>14</v>
      </c>
      <c r="F14" s="35" t="s">
        <v>1551</v>
      </c>
      <c r="G14" s="41">
        <v>8</v>
      </c>
      <c r="I14" s="41">
        <f t="shared" si="0"/>
        <v>8</v>
      </c>
    </row>
    <row r="15" spans="1:9" ht="10.5">
      <c r="A15" s="35">
        <v>14</v>
      </c>
      <c r="B15" s="39" t="s">
        <v>91</v>
      </c>
      <c r="C15" s="39" t="s">
        <v>92</v>
      </c>
      <c r="D15" s="39" t="s">
        <v>90</v>
      </c>
      <c r="E15" s="40" t="s">
        <v>14</v>
      </c>
      <c r="F15" s="35" t="s">
        <v>1593</v>
      </c>
      <c r="G15" s="41">
        <v>6</v>
      </c>
      <c r="I15" s="41">
        <f t="shared" si="0"/>
        <v>6</v>
      </c>
    </row>
    <row r="16" spans="1:9" ht="10.5">
      <c r="A16" s="35">
        <v>15</v>
      </c>
      <c r="B16" s="39" t="s">
        <v>1765</v>
      </c>
      <c r="C16" s="39" t="s">
        <v>1764</v>
      </c>
      <c r="D16" s="39" t="s">
        <v>306</v>
      </c>
      <c r="E16" s="40" t="s">
        <v>174</v>
      </c>
      <c r="F16" s="35" t="s">
        <v>1763</v>
      </c>
      <c r="G16" s="41">
        <v>10</v>
      </c>
      <c r="I16" s="41">
        <f t="shared" si="0"/>
        <v>10</v>
      </c>
    </row>
    <row r="17" spans="1:9" ht="10.5">
      <c r="A17" s="35">
        <v>16</v>
      </c>
      <c r="B17" s="39" t="s">
        <v>1092</v>
      </c>
      <c r="C17" s="39" t="s">
        <v>1093</v>
      </c>
      <c r="D17" s="39" t="s">
        <v>51</v>
      </c>
      <c r="E17" s="40" t="s">
        <v>28</v>
      </c>
      <c r="F17" s="35" t="s">
        <v>1632</v>
      </c>
      <c r="G17" s="41">
        <v>3</v>
      </c>
      <c r="I17" s="41">
        <f t="shared" si="0"/>
        <v>3</v>
      </c>
    </row>
    <row r="18" spans="1:9" ht="10.5">
      <c r="A18" s="35">
        <v>17</v>
      </c>
      <c r="B18" s="39" t="s">
        <v>177</v>
      </c>
      <c r="C18" s="39" t="s">
        <v>500</v>
      </c>
      <c r="D18" s="39" t="s">
        <v>97</v>
      </c>
      <c r="E18" s="40" t="s">
        <v>8</v>
      </c>
      <c r="F18" s="35" t="s">
        <v>1540</v>
      </c>
      <c r="G18" s="41">
        <v>10</v>
      </c>
      <c r="I18" s="41">
        <f t="shared" si="0"/>
        <v>10</v>
      </c>
    </row>
    <row r="19" spans="1:9" ht="10.5">
      <c r="A19" s="35">
        <v>18</v>
      </c>
      <c r="B19" s="39" t="s">
        <v>1762</v>
      </c>
      <c r="C19" s="39" t="s">
        <v>29</v>
      </c>
      <c r="D19" s="39" t="s">
        <v>834</v>
      </c>
      <c r="E19" s="40" t="s">
        <v>174</v>
      </c>
      <c r="F19" s="35" t="s">
        <v>1761</v>
      </c>
      <c r="G19" s="41">
        <v>8</v>
      </c>
      <c r="I19" s="41">
        <f t="shared" si="0"/>
        <v>8</v>
      </c>
    </row>
    <row r="20" spans="1:9" ht="10.5">
      <c r="A20" s="35">
        <v>19</v>
      </c>
      <c r="B20" s="39" t="s">
        <v>1760</v>
      </c>
      <c r="C20" s="39" t="s">
        <v>140</v>
      </c>
      <c r="D20" s="39" t="s">
        <v>126</v>
      </c>
      <c r="E20" s="40" t="s">
        <v>14</v>
      </c>
      <c r="F20" s="35" t="s">
        <v>1705</v>
      </c>
      <c r="G20" s="41">
        <v>5</v>
      </c>
      <c r="I20" s="41">
        <f t="shared" si="0"/>
        <v>5</v>
      </c>
    </row>
    <row r="21" spans="1:9" ht="10.5">
      <c r="A21" s="35">
        <v>20</v>
      </c>
      <c r="B21" s="39" t="s">
        <v>1106</v>
      </c>
      <c r="C21" s="39" t="s">
        <v>1107</v>
      </c>
      <c r="D21" s="39" t="s">
        <v>754</v>
      </c>
      <c r="E21" s="40" t="s">
        <v>180</v>
      </c>
      <c r="F21" s="35" t="s">
        <v>1701</v>
      </c>
      <c r="G21" s="41">
        <v>8</v>
      </c>
      <c r="I21" s="41">
        <f t="shared" si="0"/>
        <v>8</v>
      </c>
    </row>
    <row r="22" spans="1:9" ht="10.5">
      <c r="A22" s="35">
        <v>21</v>
      </c>
      <c r="B22" s="39" t="s">
        <v>1169</v>
      </c>
      <c r="C22" s="39" t="s">
        <v>1170</v>
      </c>
      <c r="D22" s="39" t="s">
        <v>444</v>
      </c>
      <c r="E22" s="40" t="s">
        <v>28</v>
      </c>
      <c r="F22" s="35" t="s">
        <v>1693</v>
      </c>
      <c r="G22" s="41">
        <v>2</v>
      </c>
      <c r="I22" s="41">
        <f t="shared" si="0"/>
        <v>2</v>
      </c>
    </row>
    <row r="23" spans="1:9" ht="10.5">
      <c r="A23" s="35">
        <v>21</v>
      </c>
      <c r="B23" s="39" t="s">
        <v>470</v>
      </c>
      <c r="C23" s="39" t="s">
        <v>471</v>
      </c>
      <c r="D23" s="59" t="s">
        <v>1843</v>
      </c>
      <c r="E23" s="40" t="s">
        <v>174</v>
      </c>
      <c r="F23" s="35" t="s">
        <v>1693</v>
      </c>
      <c r="G23" s="41">
        <v>6</v>
      </c>
      <c r="I23" s="41">
        <f t="shared" si="0"/>
        <v>6</v>
      </c>
    </row>
    <row r="24" spans="1:9" ht="10.5">
      <c r="A24" s="35">
        <v>23</v>
      </c>
      <c r="B24" s="39" t="s">
        <v>1111</v>
      </c>
      <c r="C24" s="39" t="s">
        <v>1112</v>
      </c>
      <c r="D24" s="39" t="s">
        <v>76</v>
      </c>
      <c r="E24" s="40" t="s">
        <v>8</v>
      </c>
      <c r="F24" s="35" t="s">
        <v>1691</v>
      </c>
      <c r="G24" s="41">
        <v>8</v>
      </c>
      <c r="I24" s="41">
        <f t="shared" si="0"/>
        <v>8</v>
      </c>
    </row>
    <row r="25" spans="1:9" ht="10.5">
      <c r="A25" s="35">
        <v>24</v>
      </c>
      <c r="B25" s="39" t="s">
        <v>1759</v>
      </c>
      <c r="C25" s="39" t="s">
        <v>1758</v>
      </c>
      <c r="D25" s="39" t="s">
        <v>69</v>
      </c>
      <c r="E25" s="40" t="s">
        <v>28</v>
      </c>
      <c r="F25" s="35" t="s">
        <v>1757</v>
      </c>
      <c r="G25" s="41">
        <v>1</v>
      </c>
      <c r="I25" s="41">
        <f t="shared" si="0"/>
        <v>1</v>
      </c>
    </row>
    <row r="26" spans="1:9" ht="10.5">
      <c r="A26" s="35">
        <v>25</v>
      </c>
      <c r="B26" s="39" t="s">
        <v>72</v>
      </c>
      <c r="C26" s="39" t="s">
        <v>1176</v>
      </c>
      <c r="D26" s="65" t="s">
        <v>1651</v>
      </c>
      <c r="E26" s="40" t="s">
        <v>9</v>
      </c>
      <c r="F26" s="35" t="s">
        <v>1756</v>
      </c>
      <c r="G26" s="41">
        <v>6</v>
      </c>
      <c r="I26" s="41">
        <f t="shared" si="0"/>
        <v>6</v>
      </c>
    </row>
    <row r="27" spans="1:9" ht="10.5">
      <c r="A27" s="35">
        <v>26</v>
      </c>
      <c r="B27" s="39" t="s">
        <v>1074</v>
      </c>
      <c r="C27" s="39" t="s">
        <v>163</v>
      </c>
      <c r="D27" s="39" t="s">
        <v>187</v>
      </c>
      <c r="E27" s="40" t="s">
        <v>21</v>
      </c>
      <c r="F27" s="35" t="s">
        <v>1755</v>
      </c>
      <c r="G27" s="41">
        <v>6</v>
      </c>
      <c r="I27" s="41">
        <f t="shared" si="0"/>
        <v>6</v>
      </c>
    </row>
    <row r="28" spans="1:9" ht="10.5">
      <c r="A28" s="35">
        <v>27</v>
      </c>
      <c r="B28" s="39" t="s">
        <v>1754</v>
      </c>
      <c r="C28" s="39" t="s">
        <v>1753</v>
      </c>
      <c r="D28" s="39" t="s">
        <v>459</v>
      </c>
      <c r="E28" s="40" t="s">
        <v>21</v>
      </c>
      <c r="F28" s="35" t="s">
        <v>1752</v>
      </c>
      <c r="G28" s="41">
        <v>5</v>
      </c>
      <c r="I28" s="41">
        <f t="shared" si="0"/>
        <v>5</v>
      </c>
    </row>
    <row r="29" spans="1:9" ht="10.5">
      <c r="A29" s="35">
        <v>28</v>
      </c>
      <c r="B29" s="39" t="s">
        <v>783</v>
      </c>
      <c r="C29" s="39" t="s">
        <v>1751</v>
      </c>
      <c r="D29" s="39" t="s">
        <v>643</v>
      </c>
      <c r="E29" s="40" t="s">
        <v>28</v>
      </c>
      <c r="F29" s="35" t="s">
        <v>1505</v>
      </c>
      <c r="I29" s="41">
        <f t="shared" si="0"/>
        <v>0</v>
      </c>
    </row>
    <row r="30" spans="1:9" ht="10.5">
      <c r="A30" s="35">
        <v>29</v>
      </c>
      <c r="B30" s="39" t="s">
        <v>277</v>
      </c>
      <c r="C30" s="39" t="s">
        <v>36</v>
      </c>
      <c r="D30" s="39" t="s">
        <v>278</v>
      </c>
      <c r="E30" s="40" t="s">
        <v>173</v>
      </c>
      <c r="F30" s="35" t="s">
        <v>1544</v>
      </c>
      <c r="G30" s="41">
        <v>8</v>
      </c>
      <c r="I30" s="41">
        <f t="shared" si="0"/>
        <v>8</v>
      </c>
    </row>
    <row r="31" spans="1:9" ht="10.5">
      <c r="A31" s="35">
        <v>30</v>
      </c>
      <c r="B31" s="39" t="s">
        <v>1110</v>
      </c>
      <c r="C31" s="39" t="s">
        <v>102</v>
      </c>
      <c r="D31" s="39" t="s">
        <v>76</v>
      </c>
      <c r="E31" s="40" t="s">
        <v>8</v>
      </c>
      <c r="F31" s="35" t="s">
        <v>1750</v>
      </c>
      <c r="G31" s="41">
        <v>6</v>
      </c>
      <c r="I31" s="41">
        <f t="shared" si="0"/>
        <v>6</v>
      </c>
    </row>
    <row r="32" spans="1:9" ht="10.5">
      <c r="A32" s="35">
        <v>30</v>
      </c>
      <c r="B32" s="39" t="s">
        <v>1084</v>
      </c>
      <c r="C32" s="39" t="s">
        <v>227</v>
      </c>
      <c r="D32" s="39" t="s">
        <v>42</v>
      </c>
      <c r="E32" s="40" t="s">
        <v>14</v>
      </c>
      <c r="F32" s="35" t="s">
        <v>1750</v>
      </c>
      <c r="G32" s="41">
        <v>4</v>
      </c>
      <c r="I32" s="41">
        <f t="shared" si="0"/>
        <v>4</v>
      </c>
    </row>
    <row r="33" spans="1:9" ht="10.5">
      <c r="A33" s="35">
        <v>32</v>
      </c>
      <c r="B33" s="39" t="s">
        <v>1749</v>
      </c>
      <c r="C33" s="39" t="s">
        <v>1748</v>
      </c>
      <c r="D33" s="39" t="s">
        <v>97</v>
      </c>
      <c r="E33" s="40" t="s">
        <v>8</v>
      </c>
      <c r="F33" s="35" t="s">
        <v>1747</v>
      </c>
      <c r="G33" s="41">
        <v>5</v>
      </c>
      <c r="I33" s="41">
        <f t="shared" si="0"/>
        <v>5</v>
      </c>
    </row>
    <row r="34" spans="1:9" ht="10.5">
      <c r="A34" s="35">
        <v>33</v>
      </c>
      <c r="B34" s="39" t="s">
        <v>497</v>
      </c>
      <c r="C34" s="39" t="s">
        <v>228</v>
      </c>
      <c r="D34" s="39" t="s">
        <v>90</v>
      </c>
      <c r="E34" s="40" t="s">
        <v>14</v>
      </c>
      <c r="F34" s="35" t="s">
        <v>1746</v>
      </c>
      <c r="G34" s="41">
        <v>3</v>
      </c>
      <c r="I34" s="41">
        <f aca="true" t="shared" si="1" ref="I34:I61">+G34+H34</f>
        <v>3</v>
      </c>
    </row>
    <row r="35" spans="1:9" ht="10.5">
      <c r="A35" s="35">
        <v>34</v>
      </c>
      <c r="B35" s="39" t="s">
        <v>370</v>
      </c>
      <c r="C35" s="39" t="s">
        <v>1180</v>
      </c>
      <c r="D35" s="39" t="s">
        <v>164</v>
      </c>
      <c r="E35" s="40" t="s">
        <v>21</v>
      </c>
      <c r="F35" s="35" t="s">
        <v>1745</v>
      </c>
      <c r="G35" s="41">
        <v>4</v>
      </c>
      <c r="I35" s="41">
        <f t="shared" si="1"/>
        <v>4</v>
      </c>
    </row>
    <row r="36" spans="1:9" ht="10.5">
      <c r="A36" s="35">
        <v>34</v>
      </c>
      <c r="B36" s="39" t="s">
        <v>127</v>
      </c>
      <c r="C36" s="39" t="s">
        <v>128</v>
      </c>
      <c r="D36" s="64" t="s">
        <v>1647</v>
      </c>
      <c r="E36" s="40" t="s">
        <v>173</v>
      </c>
      <c r="F36" s="35" t="s">
        <v>1744</v>
      </c>
      <c r="G36" s="41">
        <v>6</v>
      </c>
      <c r="I36" s="41">
        <f t="shared" si="1"/>
        <v>6</v>
      </c>
    </row>
    <row r="37" spans="1:9" ht="10.5">
      <c r="A37" s="35">
        <v>36</v>
      </c>
      <c r="B37" s="39" t="s">
        <v>488</v>
      </c>
      <c r="C37" s="39" t="s">
        <v>473</v>
      </c>
      <c r="D37" s="60" t="s">
        <v>1844</v>
      </c>
      <c r="E37" s="40" t="s">
        <v>173</v>
      </c>
      <c r="F37" s="35" t="s">
        <v>1674</v>
      </c>
      <c r="G37" s="41">
        <v>5</v>
      </c>
      <c r="I37" s="41">
        <f t="shared" si="1"/>
        <v>5</v>
      </c>
    </row>
    <row r="38" spans="1:9" ht="10.5">
      <c r="A38" s="35">
        <v>37</v>
      </c>
      <c r="B38" s="39" t="s">
        <v>74</v>
      </c>
      <c r="C38" s="39" t="s">
        <v>1137</v>
      </c>
      <c r="D38" s="62" t="s">
        <v>1644</v>
      </c>
      <c r="E38" s="40" t="s">
        <v>9</v>
      </c>
      <c r="F38" s="35" t="s">
        <v>1743</v>
      </c>
      <c r="G38" s="41">
        <v>5</v>
      </c>
      <c r="I38" s="41">
        <f t="shared" si="1"/>
        <v>5</v>
      </c>
    </row>
    <row r="39" spans="1:9" ht="10.5">
      <c r="A39" s="35">
        <v>38</v>
      </c>
      <c r="B39" s="39" t="s">
        <v>1742</v>
      </c>
      <c r="C39" s="39" t="s">
        <v>1741</v>
      </c>
      <c r="D39" s="39" t="s">
        <v>617</v>
      </c>
      <c r="E39" s="40" t="s">
        <v>14</v>
      </c>
      <c r="F39" s="35" t="s">
        <v>1740</v>
      </c>
      <c r="G39" s="41">
        <v>2</v>
      </c>
      <c r="I39" s="41">
        <f t="shared" si="1"/>
        <v>2</v>
      </c>
    </row>
    <row r="40" spans="1:9" ht="10.5">
      <c r="A40" s="35">
        <v>39</v>
      </c>
      <c r="B40" s="39" t="s">
        <v>179</v>
      </c>
      <c r="C40" s="39" t="s">
        <v>111</v>
      </c>
      <c r="D40" s="39" t="s">
        <v>713</v>
      </c>
      <c r="E40" s="40" t="s">
        <v>9</v>
      </c>
      <c r="F40" s="35" t="s">
        <v>1739</v>
      </c>
      <c r="G40" s="41">
        <v>4</v>
      </c>
      <c r="I40" s="41">
        <f t="shared" si="1"/>
        <v>4</v>
      </c>
    </row>
    <row r="41" spans="1:9" ht="10.5">
      <c r="A41" s="35">
        <v>40</v>
      </c>
      <c r="B41" s="39" t="s">
        <v>104</v>
      </c>
      <c r="C41" s="39" t="s">
        <v>105</v>
      </c>
      <c r="D41" s="39" t="s">
        <v>103</v>
      </c>
      <c r="E41" s="40" t="s">
        <v>21</v>
      </c>
      <c r="F41" s="35" t="s">
        <v>1737</v>
      </c>
      <c r="G41" s="41">
        <v>3</v>
      </c>
      <c r="I41" s="41">
        <f t="shared" si="1"/>
        <v>3</v>
      </c>
    </row>
    <row r="42" spans="1:9" ht="10.5">
      <c r="A42" s="35">
        <v>40</v>
      </c>
      <c r="B42" s="39" t="s">
        <v>350</v>
      </c>
      <c r="C42" s="39" t="s">
        <v>1738</v>
      </c>
      <c r="D42" s="39" t="s">
        <v>249</v>
      </c>
      <c r="E42" s="40" t="s">
        <v>180</v>
      </c>
      <c r="F42" s="35" t="s">
        <v>1737</v>
      </c>
      <c r="G42" s="41">
        <v>6</v>
      </c>
      <c r="I42" s="41">
        <f t="shared" si="1"/>
        <v>6</v>
      </c>
    </row>
    <row r="43" spans="1:9" ht="10.5">
      <c r="A43" s="35">
        <v>42</v>
      </c>
      <c r="B43" s="39" t="s">
        <v>905</v>
      </c>
      <c r="C43" s="39" t="s">
        <v>906</v>
      </c>
      <c r="D43" s="63" t="s">
        <v>1842</v>
      </c>
      <c r="E43" s="40" t="s">
        <v>9</v>
      </c>
      <c r="F43" s="35" t="s">
        <v>1736</v>
      </c>
      <c r="G43" s="41">
        <v>3</v>
      </c>
      <c r="I43" s="41">
        <f t="shared" si="1"/>
        <v>3</v>
      </c>
    </row>
    <row r="44" spans="1:9" ht="10.5">
      <c r="A44" s="35">
        <v>43</v>
      </c>
      <c r="B44" s="39" t="s">
        <v>1077</v>
      </c>
      <c r="C44" s="39" t="s">
        <v>140</v>
      </c>
      <c r="D44" s="58" t="s">
        <v>1640</v>
      </c>
      <c r="E44" s="40" t="s">
        <v>174</v>
      </c>
      <c r="F44" s="35" t="s">
        <v>1735</v>
      </c>
      <c r="G44" s="41">
        <v>5</v>
      </c>
      <c r="I44" s="41">
        <f t="shared" si="1"/>
        <v>5</v>
      </c>
    </row>
    <row r="45" spans="1:9" ht="10.5">
      <c r="A45" s="35">
        <v>44</v>
      </c>
      <c r="B45" s="39" t="s">
        <v>153</v>
      </c>
      <c r="C45" s="39" t="s">
        <v>176</v>
      </c>
      <c r="D45" s="39" t="s">
        <v>307</v>
      </c>
      <c r="E45" s="40" t="s">
        <v>173</v>
      </c>
      <c r="F45" s="35" t="s">
        <v>1734</v>
      </c>
      <c r="G45" s="41">
        <v>4</v>
      </c>
      <c r="I45" s="41">
        <f t="shared" si="1"/>
        <v>4</v>
      </c>
    </row>
    <row r="46" spans="1:9" ht="10.5">
      <c r="A46" s="35">
        <v>45</v>
      </c>
      <c r="B46" s="39" t="s">
        <v>859</v>
      </c>
      <c r="C46" s="39" t="s">
        <v>860</v>
      </c>
      <c r="D46" s="39" t="s">
        <v>723</v>
      </c>
      <c r="E46" s="40" t="s">
        <v>173</v>
      </c>
      <c r="F46" s="35" t="s">
        <v>1733</v>
      </c>
      <c r="G46" s="41">
        <v>3</v>
      </c>
      <c r="I46" s="41">
        <f t="shared" si="1"/>
        <v>3</v>
      </c>
    </row>
    <row r="47" spans="1:9" ht="10.5">
      <c r="A47" s="35">
        <v>46</v>
      </c>
      <c r="B47" s="39" t="s">
        <v>244</v>
      </c>
      <c r="C47" s="39" t="s">
        <v>181</v>
      </c>
      <c r="D47" s="39" t="s">
        <v>203</v>
      </c>
      <c r="E47" s="40" t="s">
        <v>173</v>
      </c>
      <c r="F47" s="35" t="s">
        <v>1732</v>
      </c>
      <c r="G47" s="41">
        <v>2</v>
      </c>
      <c r="I47" s="41">
        <f t="shared" si="1"/>
        <v>2</v>
      </c>
    </row>
    <row r="48" spans="1:9" ht="10.5">
      <c r="A48" s="35">
        <v>47</v>
      </c>
      <c r="B48" s="39" t="s">
        <v>1731</v>
      </c>
      <c r="C48" s="39" t="s">
        <v>879</v>
      </c>
      <c r="D48" s="39" t="s">
        <v>699</v>
      </c>
      <c r="E48" s="40" t="s">
        <v>8</v>
      </c>
      <c r="F48" s="35" t="s">
        <v>1730</v>
      </c>
      <c r="G48" s="41">
        <v>4</v>
      </c>
      <c r="I48" s="41">
        <f t="shared" si="1"/>
        <v>4</v>
      </c>
    </row>
    <row r="49" spans="1:9" ht="10.5">
      <c r="A49" s="35">
        <v>48</v>
      </c>
      <c r="B49" s="39" t="s">
        <v>1168</v>
      </c>
      <c r="C49" s="39" t="s">
        <v>70</v>
      </c>
      <c r="D49" s="39" t="s">
        <v>827</v>
      </c>
      <c r="E49" s="40" t="s">
        <v>180</v>
      </c>
      <c r="F49" s="35" t="s">
        <v>1729</v>
      </c>
      <c r="G49" s="41">
        <v>5</v>
      </c>
      <c r="I49" s="41">
        <f t="shared" si="1"/>
        <v>5</v>
      </c>
    </row>
    <row r="50" spans="1:9" ht="10.5">
      <c r="A50" s="35">
        <v>49</v>
      </c>
      <c r="B50" s="39" t="s">
        <v>1068</v>
      </c>
      <c r="C50" s="39" t="s">
        <v>227</v>
      </c>
      <c r="D50" s="39" t="s">
        <v>20</v>
      </c>
      <c r="E50" s="40" t="s">
        <v>21</v>
      </c>
      <c r="F50" s="35" t="s">
        <v>1728</v>
      </c>
      <c r="G50" s="41">
        <v>2</v>
      </c>
      <c r="I50" s="41">
        <f t="shared" si="1"/>
        <v>2</v>
      </c>
    </row>
    <row r="51" spans="1:9" ht="10.5">
      <c r="A51" s="35">
        <v>50</v>
      </c>
      <c r="B51" s="39" t="s">
        <v>516</v>
      </c>
      <c r="C51" s="39" t="s">
        <v>517</v>
      </c>
      <c r="D51" s="39" t="s">
        <v>119</v>
      </c>
      <c r="E51" s="40" t="s">
        <v>21</v>
      </c>
      <c r="F51" s="35" t="s">
        <v>1727</v>
      </c>
      <c r="G51" s="41">
        <v>1</v>
      </c>
      <c r="I51" s="41">
        <f t="shared" si="1"/>
        <v>1</v>
      </c>
    </row>
    <row r="52" spans="1:9" ht="10.5">
      <c r="A52" s="35">
        <v>51</v>
      </c>
      <c r="B52" s="39" t="s">
        <v>1141</v>
      </c>
      <c r="C52" s="39" t="s">
        <v>102</v>
      </c>
      <c r="D52" s="39" t="s">
        <v>258</v>
      </c>
      <c r="E52" s="40" t="s">
        <v>173</v>
      </c>
      <c r="F52" s="35" t="s">
        <v>1726</v>
      </c>
      <c r="G52" s="41">
        <v>1</v>
      </c>
      <c r="I52" s="41">
        <f t="shared" si="1"/>
        <v>1</v>
      </c>
    </row>
    <row r="53" spans="1:9" ht="10.5">
      <c r="A53" s="35">
        <v>52</v>
      </c>
      <c r="B53" s="39" t="s">
        <v>950</v>
      </c>
      <c r="C53" s="39" t="s">
        <v>61</v>
      </c>
      <c r="D53" s="39" t="s">
        <v>617</v>
      </c>
      <c r="E53" s="40" t="s">
        <v>14</v>
      </c>
      <c r="F53" s="35" t="s">
        <v>1725</v>
      </c>
      <c r="G53" s="41">
        <v>1</v>
      </c>
      <c r="I53" s="41">
        <f t="shared" si="1"/>
        <v>1</v>
      </c>
    </row>
    <row r="54" spans="1:9" ht="10.5">
      <c r="A54" s="35">
        <v>53</v>
      </c>
      <c r="B54" s="39" t="s">
        <v>22</v>
      </c>
      <c r="C54" s="39" t="s">
        <v>23</v>
      </c>
      <c r="D54" s="39" t="s">
        <v>20</v>
      </c>
      <c r="E54" s="40" t="s">
        <v>21</v>
      </c>
      <c r="F54" s="35" t="s">
        <v>1724</v>
      </c>
      <c r="I54" s="41">
        <f t="shared" si="1"/>
        <v>0</v>
      </c>
    </row>
    <row r="55" spans="1:9" ht="10.5">
      <c r="A55" s="35">
        <v>54</v>
      </c>
      <c r="B55" s="39" t="s">
        <v>872</v>
      </c>
      <c r="C55" s="39" t="s">
        <v>227</v>
      </c>
      <c r="D55" s="39" t="s">
        <v>743</v>
      </c>
      <c r="E55" s="40" t="s">
        <v>174</v>
      </c>
      <c r="F55" s="35" t="s">
        <v>1723</v>
      </c>
      <c r="G55" s="41">
        <v>4</v>
      </c>
      <c r="I55" s="41">
        <f t="shared" si="1"/>
        <v>4</v>
      </c>
    </row>
    <row r="56" spans="1:9" ht="10.5">
      <c r="A56" s="35">
        <v>55</v>
      </c>
      <c r="B56" s="39" t="s">
        <v>379</v>
      </c>
      <c r="C56" s="39" t="s">
        <v>883</v>
      </c>
      <c r="D56" s="39" t="s">
        <v>761</v>
      </c>
      <c r="E56" s="40" t="s">
        <v>9</v>
      </c>
      <c r="F56" s="35" t="s">
        <v>1722</v>
      </c>
      <c r="G56" s="41">
        <v>2</v>
      </c>
      <c r="I56" s="41">
        <f t="shared" si="1"/>
        <v>2</v>
      </c>
    </row>
    <row r="57" spans="1:9" ht="10.5">
      <c r="A57" s="35">
        <v>56</v>
      </c>
      <c r="B57" s="39" t="s">
        <v>908</v>
      </c>
      <c r="C57" s="39" t="s">
        <v>909</v>
      </c>
      <c r="D57" s="39" t="s">
        <v>793</v>
      </c>
      <c r="E57" s="40" t="s">
        <v>9</v>
      </c>
      <c r="F57" s="35" t="s">
        <v>1721</v>
      </c>
      <c r="G57" s="41">
        <v>1</v>
      </c>
      <c r="I57" s="41">
        <f t="shared" si="1"/>
        <v>1</v>
      </c>
    </row>
    <row r="58" spans="1:9" ht="10.5">
      <c r="A58" s="35">
        <v>57</v>
      </c>
      <c r="B58" s="39" t="s">
        <v>1071</v>
      </c>
      <c r="C58" s="39" t="s">
        <v>1072</v>
      </c>
      <c r="D58" s="39" t="s">
        <v>185</v>
      </c>
      <c r="E58" s="40" t="s">
        <v>174</v>
      </c>
      <c r="F58" s="35" t="s">
        <v>1720</v>
      </c>
      <c r="G58" s="41">
        <v>3</v>
      </c>
      <c r="I58" s="41">
        <f t="shared" si="1"/>
        <v>3</v>
      </c>
    </row>
    <row r="59" spans="1:9" ht="10.5">
      <c r="A59" s="35">
        <v>58</v>
      </c>
      <c r="B59" s="35" t="s">
        <v>1159</v>
      </c>
      <c r="C59" s="35" t="s">
        <v>463</v>
      </c>
      <c r="D59" s="35" t="s">
        <v>685</v>
      </c>
      <c r="E59" s="45" t="s">
        <v>8</v>
      </c>
      <c r="F59" s="35" t="s">
        <v>1719</v>
      </c>
      <c r="G59" s="41">
        <v>3</v>
      </c>
      <c r="I59" s="41">
        <f t="shared" si="1"/>
        <v>3</v>
      </c>
    </row>
    <row r="60" spans="1:9" ht="10.5">
      <c r="A60" s="35">
        <v>59</v>
      </c>
      <c r="B60" s="35" t="s">
        <v>1718</v>
      </c>
      <c r="C60" s="35" t="s">
        <v>131</v>
      </c>
      <c r="D60" s="66" t="s">
        <v>1649</v>
      </c>
      <c r="E60" s="45" t="s">
        <v>14</v>
      </c>
      <c r="F60" s="35" t="s">
        <v>1717</v>
      </c>
      <c r="I60" s="41">
        <f t="shared" si="1"/>
        <v>0</v>
      </c>
    </row>
    <row r="61" spans="2:9" ht="10.5">
      <c r="B61" s="35" t="s">
        <v>196</v>
      </c>
      <c r="C61" s="35" t="s">
        <v>248</v>
      </c>
      <c r="D61" s="35" t="s">
        <v>761</v>
      </c>
      <c r="E61" s="45" t="s">
        <v>9</v>
      </c>
      <c r="F61" s="35">
        <v>0</v>
      </c>
      <c r="I61" s="4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35" bestFit="1" customWidth="1"/>
    <col min="2" max="2" width="9.421875" style="35" bestFit="1" customWidth="1"/>
    <col min="3" max="3" width="9.57421875" style="35" bestFit="1" customWidth="1"/>
    <col min="4" max="4" width="28.28125" style="35" bestFit="1" customWidth="1"/>
    <col min="5" max="5" width="3.57421875" style="35" bestFit="1" customWidth="1"/>
    <col min="6" max="6" width="8.00390625" style="35" bestFit="1" customWidth="1"/>
    <col min="7" max="7" width="9.00390625" style="41" bestFit="1" customWidth="1"/>
    <col min="8" max="8" width="11.28125" style="41" bestFit="1" customWidth="1"/>
    <col min="9" max="9" width="10.57421875" style="41" bestFit="1" customWidth="1"/>
    <col min="10" max="16384" width="9.140625" style="35" customWidth="1"/>
  </cols>
  <sheetData>
    <row r="1" spans="1:9" ht="10.5">
      <c r="A1" s="42" t="s">
        <v>1507</v>
      </c>
      <c r="B1" s="36" t="s">
        <v>1508</v>
      </c>
      <c r="C1" s="36" t="s">
        <v>1509</v>
      </c>
      <c r="D1" s="36" t="s">
        <v>1510</v>
      </c>
      <c r="E1" s="36" t="s">
        <v>1511</v>
      </c>
      <c r="F1" s="37" t="s">
        <v>1512</v>
      </c>
      <c r="G1" s="38" t="s">
        <v>1513</v>
      </c>
      <c r="H1" s="38" t="s">
        <v>1514</v>
      </c>
      <c r="I1" s="38" t="s">
        <v>1515</v>
      </c>
    </row>
    <row r="2" spans="1:9" ht="10.5">
      <c r="A2" s="35">
        <v>1</v>
      </c>
      <c r="B2" s="39" t="s">
        <v>1094</v>
      </c>
      <c r="C2" s="39" t="s">
        <v>1095</v>
      </c>
      <c r="D2" s="68" t="s">
        <v>1636</v>
      </c>
      <c r="E2" s="40" t="s">
        <v>28</v>
      </c>
      <c r="F2" s="35" t="s">
        <v>1811</v>
      </c>
      <c r="G2" s="41">
        <v>10</v>
      </c>
      <c r="H2" s="41">
        <v>10</v>
      </c>
      <c r="I2" s="41">
        <f aca="true" t="shared" si="0" ref="I2:I31">+G2+H2</f>
        <v>20</v>
      </c>
    </row>
    <row r="3" spans="1:9" ht="10.5">
      <c r="A3" s="35">
        <v>2</v>
      </c>
      <c r="B3" s="39" t="s">
        <v>221</v>
      </c>
      <c r="C3" s="39" t="s">
        <v>481</v>
      </c>
      <c r="D3" s="39" t="s">
        <v>638</v>
      </c>
      <c r="E3" s="40" t="s">
        <v>28</v>
      </c>
      <c r="F3" s="35" t="s">
        <v>1810</v>
      </c>
      <c r="G3" s="41">
        <v>8</v>
      </c>
      <c r="H3" s="41">
        <v>8</v>
      </c>
      <c r="I3" s="41">
        <f t="shared" si="0"/>
        <v>16</v>
      </c>
    </row>
    <row r="4" spans="1:9" ht="10.5">
      <c r="A4" s="35">
        <v>3</v>
      </c>
      <c r="B4" s="39" t="s">
        <v>1809</v>
      </c>
      <c r="C4" s="39" t="s">
        <v>1808</v>
      </c>
      <c r="D4" s="39" t="s">
        <v>146</v>
      </c>
      <c r="E4" s="40" t="s">
        <v>28</v>
      </c>
      <c r="F4" s="35" t="s">
        <v>1539</v>
      </c>
      <c r="G4" s="41">
        <v>6</v>
      </c>
      <c r="H4" s="41">
        <v>6</v>
      </c>
      <c r="I4" s="41">
        <f t="shared" si="0"/>
        <v>12</v>
      </c>
    </row>
    <row r="5" spans="1:9" ht="10.5">
      <c r="A5" s="35">
        <v>4</v>
      </c>
      <c r="B5" s="39" t="s">
        <v>165</v>
      </c>
      <c r="C5" s="39" t="s">
        <v>166</v>
      </c>
      <c r="D5" s="39" t="s">
        <v>702</v>
      </c>
      <c r="E5" s="40" t="s">
        <v>8</v>
      </c>
      <c r="F5" s="35" t="s">
        <v>1552</v>
      </c>
      <c r="G5" s="41">
        <v>10</v>
      </c>
      <c r="H5" s="41">
        <v>5</v>
      </c>
      <c r="I5" s="41">
        <f t="shared" si="0"/>
        <v>15</v>
      </c>
    </row>
    <row r="6" spans="1:9" ht="10.5">
      <c r="A6" s="35">
        <v>5</v>
      </c>
      <c r="B6" s="39" t="s">
        <v>493</v>
      </c>
      <c r="C6" s="39" t="s">
        <v>494</v>
      </c>
      <c r="D6" s="39" t="s">
        <v>86</v>
      </c>
      <c r="E6" s="40" t="s">
        <v>28</v>
      </c>
      <c r="F6" s="35" t="s">
        <v>1807</v>
      </c>
      <c r="G6" s="41">
        <v>5</v>
      </c>
      <c r="H6" s="41">
        <v>4</v>
      </c>
      <c r="I6" s="41">
        <f t="shared" si="0"/>
        <v>9</v>
      </c>
    </row>
    <row r="7" spans="1:9" ht="10.5">
      <c r="A7" s="35">
        <v>6</v>
      </c>
      <c r="B7" s="39" t="s">
        <v>502</v>
      </c>
      <c r="C7" s="39" t="s">
        <v>503</v>
      </c>
      <c r="D7" s="39" t="s">
        <v>112</v>
      </c>
      <c r="E7" s="40" t="s">
        <v>8</v>
      </c>
      <c r="F7" s="35" t="s">
        <v>1806</v>
      </c>
      <c r="G7" s="41">
        <v>8</v>
      </c>
      <c r="H7" s="41">
        <v>3</v>
      </c>
      <c r="I7" s="41">
        <f t="shared" si="0"/>
        <v>11</v>
      </c>
    </row>
    <row r="8" spans="1:9" ht="10.5">
      <c r="A8" s="35">
        <v>7</v>
      </c>
      <c r="B8" s="39" t="s">
        <v>196</v>
      </c>
      <c r="C8" s="39" t="s">
        <v>131</v>
      </c>
      <c r="D8" s="39" t="s">
        <v>118</v>
      </c>
      <c r="E8" s="40" t="s">
        <v>21</v>
      </c>
      <c r="F8" s="35" t="s">
        <v>1686</v>
      </c>
      <c r="G8" s="41">
        <v>10</v>
      </c>
      <c r="H8" s="41">
        <v>2</v>
      </c>
      <c r="I8" s="41">
        <f t="shared" si="0"/>
        <v>12</v>
      </c>
    </row>
    <row r="9" spans="1:9" ht="10.5">
      <c r="A9" s="35">
        <v>8</v>
      </c>
      <c r="B9" s="39" t="s">
        <v>1108</v>
      </c>
      <c r="C9" s="39" t="s">
        <v>1109</v>
      </c>
      <c r="D9" s="39" t="s">
        <v>211</v>
      </c>
      <c r="E9" s="40" t="s">
        <v>9</v>
      </c>
      <c r="F9" s="35" t="s">
        <v>1805</v>
      </c>
      <c r="G9" s="41">
        <v>10</v>
      </c>
      <c r="H9" s="41">
        <v>1</v>
      </c>
      <c r="I9" s="41">
        <f t="shared" si="0"/>
        <v>11</v>
      </c>
    </row>
    <row r="10" spans="1:9" ht="10.5">
      <c r="A10" s="35">
        <v>9</v>
      </c>
      <c r="B10" s="39" t="s">
        <v>1804</v>
      </c>
      <c r="C10" s="39" t="s">
        <v>1195</v>
      </c>
      <c r="D10" s="70" t="s">
        <v>1639</v>
      </c>
      <c r="E10" s="40" t="s">
        <v>14</v>
      </c>
      <c r="F10" s="35" t="s">
        <v>1803</v>
      </c>
      <c r="G10" s="41">
        <v>10</v>
      </c>
      <c r="I10" s="41">
        <f t="shared" si="0"/>
        <v>10</v>
      </c>
    </row>
    <row r="11" spans="1:9" ht="10.5">
      <c r="A11" s="35">
        <v>10</v>
      </c>
      <c r="B11" s="39" t="s">
        <v>1802</v>
      </c>
      <c r="C11" s="39" t="s">
        <v>473</v>
      </c>
      <c r="D11" s="71" t="s">
        <v>1650</v>
      </c>
      <c r="E11" s="40" t="s">
        <v>21</v>
      </c>
      <c r="F11" s="35" t="s">
        <v>1801</v>
      </c>
      <c r="G11" s="41">
        <v>8</v>
      </c>
      <c r="I11" s="41">
        <f t="shared" si="0"/>
        <v>8</v>
      </c>
    </row>
    <row r="12" spans="1:9" ht="10.5">
      <c r="A12" s="35">
        <v>11</v>
      </c>
      <c r="B12" s="39" t="s">
        <v>1166</v>
      </c>
      <c r="C12" s="39" t="s">
        <v>1167</v>
      </c>
      <c r="D12" s="39" t="s">
        <v>827</v>
      </c>
      <c r="E12" s="40" t="s">
        <v>180</v>
      </c>
      <c r="F12" s="35" t="s">
        <v>1800</v>
      </c>
      <c r="G12" s="41">
        <v>10</v>
      </c>
      <c r="I12" s="41">
        <f t="shared" si="0"/>
        <v>10</v>
      </c>
    </row>
    <row r="13" spans="1:9" ht="10.5">
      <c r="A13" s="35">
        <v>12</v>
      </c>
      <c r="B13" s="39" t="s">
        <v>1118</v>
      </c>
      <c r="C13" s="39" t="s">
        <v>507</v>
      </c>
      <c r="D13" s="39" t="s">
        <v>219</v>
      </c>
      <c r="E13" s="40" t="s">
        <v>180</v>
      </c>
      <c r="F13" s="35" t="s">
        <v>1799</v>
      </c>
      <c r="G13" s="41">
        <v>8</v>
      </c>
      <c r="I13" s="41">
        <f t="shared" si="0"/>
        <v>8</v>
      </c>
    </row>
    <row r="14" spans="1:9" ht="10.5">
      <c r="A14" s="35">
        <v>13</v>
      </c>
      <c r="B14" s="39" t="s">
        <v>521</v>
      </c>
      <c r="C14" s="39" t="s">
        <v>292</v>
      </c>
      <c r="D14" s="39" t="s">
        <v>269</v>
      </c>
      <c r="E14" s="40" t="s">
        <v>9</v>
      </c>
      <c r="F14" s="35" t="s">
        <v>1681</v>
      </c>
      <c r="G14" s="41">
        <v>8</v>
      </c>
      <c r="I14" s="41">
        <f t="shared" si="0"/>
        <v>8</v>
      </c>
    </row>
    <row r="15" spans="1:9" ht="10.5">
      <c r="A15" s="35">
        <v>14</v>
      </c>
      <c r="B15" s="39" t="s">
        <v>1798</v>
      </c>
      <c r="C15" s="39" t="s">
        <v>1797</v>
      </c>
      <c r="D15" s="39" t="s">
        <v>126</v>
      </c>
      <c r="E15" s="40" t="s">
        <v>14</v>
      </c>
      <c r="F15" s="35" t="s">
        <v>1744</v>
      </c>
      <c r="G15" s="41">
        <v>8</v>
      </c>
      <c r="I15" s="41">
        <f t="shared" si="0"/>
        <v>8</v>
      </c>
    </row>
    <row r="16" spans="1:9" ht="10.5">
      <c r="A16" s="35">
        <v>15</v>
      </c>
      <c r="B16" s="39" t="s">
        <v>153</v>
      </c>
      <c r="C16" s="39" t="s">
        <v>1796</v>
      </c>
      <c r="D16" s="39" t="s">
        <v>45</v>
      </c>
      <c r="E16" s="40" t="s">
        <v>21</v>
      </c>
      <c r="F16" s="35" t="s">
        <v>1795</v>
      </c>
      <c r="G16" s="41">
        <v>6</v>
      </c>
      <c r="I16" s="41">
        <f t="shared" si="0"/>
        <v>6</v>
      </c>
    </row>
    <row r="17" spans="1:9" ht="10.5">
      <c r="A17" s="35">
        <v>16</v>
      </c>
      <c r="B17" s="39" t="s">
        <v>159</v>
      </c>
      <c r="C17" s="39" t="s">
        <v>111</v>
      </c>
      <c r="D17" s="72" t="s">
        <v>1650</v>
      </c>
      <c r="E17" s="40" t="s">
        <v>21</v>
      </c>
      <c r="F17" s="35" t="s">
        <v>1739</v>
      </c>
      <c r="G17" s="41">
        <v>5</v>
      </c>
      <c r="I17" s="41">
        <f t="shared" si="0"/>
        <v>5</v>
      </c>
    </row>
    <row r="18" spans="1:9" ht="10.5">
      <c r="A18" s="35">
        <v>17</v>
      </c>
      <c r="B18" s="39" t="s">
        <v>460</v>
      </c>
      <c r="C18" s="39" t="s">
        <v>461</v>
      </c>
      <c r="D18" s="39" t="s">
        <v>716</v>
      </c>
      <c r="E18" s="40" t="s">
        <v>173</v>
      </c>
      <c r="F18" s="35" t="s">
        <v>1794</v>
      </c>
      <c r="G18" s="41">
        <v>10</v>
      </c>
      <c r="I18" s="41">
        <f t="shared" si="0"/>
        <v>10</v>
      </c>
    </row>
    <row r="19" spans="1:9" ht="10.5">
      <c r="A19" s="35">
        <v>18</v>
      </c>
      <c r="B19" s="39" t="s">
        <v>1793</v>
      </c>
      <c r="C19" s="39" t="s">
        <v>1792</v>
      </c>
      <c r="D19" s="39" t="s">
        <v>459</v>
      </c>
      <c r="E19" s="40" t="s">
        <v>21</v>
      </c>
      <c r="F19" s="35" t="s">
        <v>1562</v>
      </c>
      <c r="G19" s="41">
        <v>4</v>
      </c>
      <c r="I19" s="41">
        <f t="shared" si="0"/>
        <v>4</v>
      </c>
    </row>
    <row r="20" spans="1:9" ht="10.5">
      <c r="A20" s="35">
        <v>19</v>
      </c>
      <c r="B20" s="39" t="s">
        <v>935</v>
      </c>
      <c r="C20" s="39" t="s">
        <v>246</v>
      </c>
      <c r="D20" s="39" t="s">
        <v>834</v>
      </c>
      <c r="E20" s="40" t="s">
        <v>174</v>
      </c>
      <c r="F20" s="35" t="s">
        <v>1791</v>
      </c>
      <c r="G20" s="41">
        <v>10</v>
      </c>
      <c r="I20" s="41">
        <f t="shared" si="0"/>
        <v>10</v>
      </c>
    </row>
    <row r="21" spans="1:9" ht="10.5">
      <c r="A21" s="35">
        <v>20</v>
      </c>
      <c r="B21" s="39" t="s">
        <v>12</v>
      </c>
      <c r="C21" s="39" t="s">
        <v>13</v>
      </c>
      <c r="D21" s="39" t="s">
        <v>609</v>
      </c>
      <c r="E21" s="40" t="s">
        <v>14</v>
      </c>
      <c r="F21" s="35" t="s">
        <v>1790</v>
      </c>
      <c r="G21" s="41">
        <v>6</v>
      </c>
      <c r="I21" s="41">
        <f t="shared" si="0"/>
        <v>6</v>
      </c>
    </row>
    <row r="22" spans="1:9" ht="10.5">
      <c r="A22" s="35">
        <v>21</v>
      </c>
      <c r="B22" s="39" t="s">
        <v>26</v>
      </c>
      <c r="C22" s="39" t="s">
        <v>27</v>
      </c>
      <c r="D22" s="67" t="s">
        <v>1645</v>
      </c>
      <c r="E22" s="40" t="s">
        <v>14</v>
      </c>
      <c r="F22" s="35" t="s">
        <v>1789</v>
      </c>
      <c r="G22" s="41">
        <v>5</v>
      </c>
      <c r="I22" s="41">
        <f t="shared" si="0"/>
        <v>5</v>
      </c>
    </row>
    <row r="23" spans="1:9" ht="10.5">
      <c r="A23" s="35">
        <v>22</v>
      </c>
      <c r="B23" s="39" t="s">
        <v>1788</v>
      </c>
      <c r="C23" s="39" t="s">
        <v>1787</v>
      </c>
      <c r="D23" s="39" t="s">
        <v>293</v>
      </c>
      <c r="E23" s="40" t="s">
        <v>21</v>
      </c>
      <c r="F23" s="35" t="s">
        <v>1786</v>
      </c>
      <c r="G23" s="41">
        <v>3</v>
      </c>
      <c r="I23" s="41">
        <f t="shared" si="0"/>
        <v>3</v>
      </c>
    </row>
    <row r="24" spans="1:9" ht="10.5">
      <c r="A24" s="35">
        <v>23</v>
      </c>
      <c r="B24" s="39" t="s">
        <v>1126</v>
      </c>
      <c r="C24" s="39" t="s">
        <v>78</v>
      </c>
      <c r="D24" s="39" t="s">
        <v>235</v>
      </c>
      <c r="E24" s="40" t="s">
        <v>180</v>
      </c>
      <c r="F24" s="35" t="s">
        <v>1785</v>
      </c>
      <c r="G24" s="41">
        <v>6</v>
      </c>
      <c r="I24" s="41">
        <f t="shared" si="0"/>
        <v>6</v>
      </c>
    </row>
    <row r="25" spans="1:9" ht="10.5">
      <c r="A25" s="35">
        <v>24</v>
      </c>
      <c r="B25" s="39" t="s">
        <v>1113</v>
      </c>
      <c r="C25" s="39" t="s">
        <v>111</v>
      </c>
      <c r="D25" s="69" t="s">
        <v>1637</v>
      </c>
      <c r="E25" s="40" t="s">
        <v>173</v>
      </c>
      <c r="F25" s="35" t="s">
        <v>1784</v>
      </c>
      <c r="G25" s="41">
        <v>8</v>
      </c>
      <c r="I25" s="41">
        <f t="shared" si="0"/>
        <v>8</v>
      </c>
    </row>
    <row r="26" spans="1:9" ht="10.5">
      <c r="A26" s="35">
        <v>25</v>
      </c>
      <c r="B26" s="39" t="s">
        <v>1783</v>
      </c>
      <c r="C26" s="39" t="s">
        <v>181</v>
      </c>
      <c r="D26" s="39" t="s">
        <v>82</v>
      </c>
      <c r="E26" s="40" t="s">
        <v>8</v>
      </c>
      <c r="F26" s="35" t="s">
        <v>1782</v>
      </c>
      <c r="G26" s="41">
        <v>6</v>
      </c>
      <c r="I26" s="41">
        <f t="shared" si="0"/>
        <v>6</v>
      </c>
    </row>
    <row r="27" spans="1:9" ht="10.5">
      <c r="A27" s="35">
        <v>26</v>
      </c>
      <c r="B27" s="39" t="s">
        <v>1781</v>
      </c>
      <c r="C27" s="39" t="s">
        <v>1780</v>
      </c>
      <c r="D27" s="39" t="s">
        <v>307</v>
      </c>
      <c r="E27" s="40" t="s">
        <v>173</v>
      </c>
      <c r="F27" s="35" t="s">
        <v>1779</v>
      </c>
      <c r="G27" s="41">
        <v>6</v>
      </c>
      <c r="I27" s="41">
        <f t="shared" si="0"/>
        <v>6</v>
      </c>
    </row>
    <row r="28" spans="1:9" ht="10.5">
      <c r="A28" s="35">
        <v>27</v>
      </c>
      <c r="B28" s="39" t="s">
        <v>892</v>
      </c>
      <c r="C28" s="39" t="s">
        <v>157</v>
      </c>
      <c r="D28" s="39" t="s">
        <v>782</v>
      </c>
      <c r="E28" s="40" t="s">
        <v>173</v>
      </c>
      <c r="F28" s="35" t="s">
        <v>1778</v>
      </c>
      <c r="G28" s="41">
        <v>5</v>
      </c>
      <c r="I28" s="41">
        <f t="shared" si="0"/>
        <v>5</v>
      </c>
    </row>
    <row r="29" spans="1:9" ht="10.5">
      <c r="A29" s="35">
        <v>28</v>
      </c>
      <c r="B29" s="39" t="s">
        <v>129</v>
      </c>
      <c r="C29" s="39" t="s">
        <v>1777</v>
      </c>
      <c r="D29" s="39" t="s">
        <v>723</v>
      </c>
      <c r="E29" s="40" t="s">
        <v>173</v>
      </c>
      <c r="F29" s="35" t="s">
        <v>1776</v>
      </c>
      <c r="G29" s="41">
        <v>4</v>
      </c>
      <c r="I29" s="41">
        <f t="shared" si="0"/>
        <v>4</v>
      </c>
    </row>
    <row r="30" spans="1:9" ht="10.5">
      <c r="A30" s="35">
        <v>29</v>
      </c>
      <c r="B30" s="39" t="s">
        <v>545</v>
      </c>
      <c r="C30" s="39" t="s">
        <v>1775</v>
      </c>
      <c r="D30" s="39" t="s">
        <v>754</v>
      </c>
      <c r="E30" s="40" t="s">
        <v>180</v>
      </c>
      <c r="F30" s="35" t="s">
        <v>1774</v>
      </c>
      <c r="G30" s="41">
        <v>5</v>
      </c>
      <c r="I30" s="41">
        <f t="shared" si="0"/>
        <v>5</v>
      </c>
    </row>
    <row r="31" spans="2:9" ht="10.5">
      <c r="B31" s="39" t="s">
        <v>341</v>
      </c>
      <c r="C31" s="39" t="s">
        <v>1129</v>
      </c>
      <c r="D31" s="39" t="s">
        <v>782</v>
      </c>
      <c r="E31" s="40" t="s">
        <v>173</v>
      </c>
      <c r="F31" s="35">
        <v>0</v>
      </c>
      <c r="I31" s="41">
        <f t="shared" si="0"/>
        <v>0</v>
      </c>
    </row>
    <row r="32" spans="2:5" ht="10.5">
      <c r="B32" s="39"/>
      <c r="C32" s="39"/>
      <c r="D32" s="39"/>
      <c r="E32" s="40"/>
    </row>
    <row r="33" spans="2:5" ht="10.5">
      <c r="B33" s="39"/>
      <c r="C33" s="39"/>
      <c r="D33" s="39"/>
      <c r="E33" s="40"/>
    </row>
    <row r="34" spans="2:5" ht="10.5">
      <c r="B34" s="39"/>
      <c r="C34" s="39"/>
      <c r="D34" s="39"/>
      <c r="E34" s="40"/>
    </row>
    <row r="35" spans="2:5" ht="10.5">
      <c r="B35" s="39"/>
      <c r="C35" s="39"/>
      <c r="D35" s="39"/>
      <c r="E35" s="40"/>
    </row>
    <row r="36" spans="2:5" ht="10.5">
      <c r="B36" s="39"/>
      <c r="C36" s="39"/>
      <c r="D36" s="39"/>
      <c r="E36" s="40"/>
    </row>
    <row r="37" spans="2:5" ht="10.5">
      <c r="B37" s="39"/>
      <c r="C37" s="39"/>
      <c r="D37" s="39"/>
      <c r="E37" s="40"/>
    </row>
    <row r="38" spans="2:5" ht="10.5">
      <c r="B38" s="39"/>
      <c r="C38" s="39"/>
      <c r="D38" s="39"/>
      <c r="E38" s="40"/>
    </row>
    <row r="39" spans="2:5" ht="10.5">
      <c r="B39" s="39"/>
      <c r="C39" s="39"/>
      <c r="D39" s="39"/>
      <c r="E39" s="40"/>
    </row>
    <row r="40" spans="2:5" ht="10.5">
      <c r="B40" s="39"/>
      <c r="C40" s="39"/>
      <c r="D40" s="39"/>
      <c r="E40" s="40"/>
    </row>
    <row r="41" spans="2:5" ht="10.5">
      <c r="B41" s="39"/>
      <c r="C41" s="39"/>
      <c r="D41" s="39"/>
      <c r="E41" s="40"/>
    </row>
    <row r="42" spans="2:5" ht="10.5">
      <c r="B42" s="39"/>
      <c r="C42" s="39"/>
      <c r="D42" s="39"/>
      <c r="E42" s="40"/>
    </row>
    <row r="43" spans="2:5" ht="10.5">
      <c r="B43" s="39"/>
      <c r="C43" s="39"/>
      <c r="D43" s="39"/>
      <c r="E43" s="40"/>
    </row>
    <row r="44" spans="2:5" ht="10.5">
      <c r="B44" s="39"/>
      <c r="C44" s="39"/>
      <c r="D44" s="39"/>
      <c r="E44" s="40"/>
    </row>
    <row r="45" spans="2:5" ht="10.5">
      <c r="B45" s="39"/>
      <c r="C45" s="39"/>
      <c r="D45" s="39"/>
      <c r="E45" s="40"/>
    </row>
    <row r="46" spans="2:5" ht="10.5">
      <c r="B46" s="39"/>
      <c r="C46" s="39"/>
      <c r="D46" s="39"/>
      <c r="E46" s="40"/>
    </row>
    <row r="47" spans="2:5" ht="10.5">
      <c r="B47" s="39"/>
      <c r="C47" s="39"/>
      <c r="D47" s="39"/>
      <c r="E47" s="40"/>
    </row>
    <row r="48" spans="2:5" ht="10.5">
      <c r="B48" s="39"/>
      <c r="C48" s="39"/>
      <c r="D48" s="39"/>
      <c r="E48" s="40"/>
    </row>
    <row r="49" spans="2:5" ht="10.5">
      <c r="B49" s="39"/>
      <c r="C49" s="39"/>
      <c r="D49" s="39"/>
      <c r="E49" s="40"/>
    </row>
    <row r="50" spans="2:5" ht="10.5">
      <c r="B50" s="39"/>
      <c r="C50" s="39"/>
      <c r="D50" s="39"/>
      <c r="E50" s="40"/>
    </row>
    <row r="51" spans="2:5" ht="10.5">
      <c r="B51" s="39"/>
      <c r="C51" s="39"/>
      <c r="D51" s="39"/>
      <c r="E51" s="40"/>
    </row>
    <row r="52" spans="2:5" ht="10.5">
      <c r="B52" s="39"/>
      <c r="C52" s="39"/>
      <c r="D52" s="39"/>
      <c r="E52" s="40"/>
    </row>
    <row r="53" spans="2:5" ht="10.5">
      <c r="B53" s="39"/>
      <c r="C53" s="39"/>
      <c r="D53" s="39"/>
      <c r="E53" s="40"/>
    </row>
    <row r="54" spans="2:5" ht="10.5">
      <c r="B54" s="39"/>
      <c r="C54" s="39"/>
      <c r="D54" s="39"/>
      <c r="E54" s="40"/>
    </row>
    <row r="55" spans="2:5" ht="10.5">
      <c r="B55" s="39"/>
      <c r="C55" s="39"/>
      <c r="D55" s="39"/>
      <c r="E55" s="40"/>
    </row>
    <row r="56" spans="2:5" ht="10.5">
      <c r="B56" s="39"/>
      <c r="C56" s="39"/>
      <c r="D56" s="39"/>
      <c r="E56" s="40"/>
    </row>
    <row r="57" spans="2:5" ht="10.5">
      <c r="B57" s="39"/>
      <c r="C57" s="39"/>
      <c r="D57" s="39"/>
      <c r="E57" s="40"/>
    </row>
    <row r="58" spans="2:5" ht="10.5">
      <c r="B58" s="39"/>
      <c r="C58" s="39"/>
      <c r="D58" s="39"/>
      <c r="E58" s="40"/>
    </row>
    <row r="59" ht="10.5">
      <c r="E59" s="45"/>
    </row>
    <row r="60" ht="10.5">
      <c r="E60" s="45"/>
    </row>
    <row r="61" ht="10.5">
      <c r="E61" s="4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46" bestFit="1" customWidth="1"/>
    <col min="2" max="2" width="12.28125" style="41" bestFit="1" customWidth="1"/>
    <col min="3" max="3" width="8.28125" style="41" bestFit="1" customWidth="1"/>
    <col min="4" max="4" width="22.00390625" style="41" bestFit="1" customWidth="1"/>
    <col min="5" max="5" width="3.140625" style="41" bestFit="1" customWidth="1"/>
    <col min="6" max="6" width="7.28125" style="41" bestFit="1" customWidth="1"/>
    <col min="7" max="7" width="7.7109375" style="41" bestFit="1" customWidth="1"/>
    <col min="8" max="8" width="9.57421875" style="41" bestFit="1" customWidth="1"/>
    <col min="9" max="9" width="9.00390625" style="41" bestFit="1" customWidth="1"/>
    <col min="10" max="16384" width="9.140625" style="41" customWidth="1"/>
  </cols>
  <sheetData>
    <row r="1" spans="1:9" ht="10.5">
      <c r="A1" s="46" t="s">
        <v>1507</v>
      </c>
      <c r="B1" s="41" t="s">
        <v>1508</v>
      </c>
      <c r="C1" s="41" t="s">
        <v>1509</v>
      </c>
      <c r="D1" s="41" t="s">
        <v>1510</v>
      </c>
      <c r="E1" s="41" t="s">
        <v>1511</v>
      </c>
      <c r="F1" s="41" t="s">
        <v>1512</v>
      </c>
      <c r="G1" s="41" t="s">
        <v>1513</v>
      </c>
      <c r="H1" s="41" t="s">
        <v>1514</v>
      </c>
      <c r="I1" s="41" t="s">
        <v>1515</v>
      </c>
    </row>
    <row r="2" spans="1:9" ht="10.5">
      <c r="A2" s="46">
        <v>1</v>
      </c>
      <c r="B2" s="41" t="s">
        <v>1222</v>
      </c>
      <c r="C2" s="41" t="s">
        <v>27</v>
      </c>
      <c r="D2" s="41" t="s">
        <v>167</v>
      </c>
      <c r="E2" s="41" t="s">
        <v>14</v>
      </c>
      <c r="F2" s="41" t="s">
        <v>1709</v>
      </c>
      <c r="G2" s="41">
        <v>10</v>
      </c>
      <c r="H2" s="41">
        <v>10</v>
      </c>
      <c r="I2" s="41">
        <f aca="true" t="shared" si="0" ref="I2:I33">+G2+H2</f>
        <v>20</v>
      </c>
    </row>
    <row r="3" spans="1:9" ht="10.5">
      <c r="A3" s="46">
        <v>2</v>
      </c>
      <c r="B3" s="41" t="s">
        <v>350</v>
      </c>
      <c r="C3" s="41" t="s">
        <v>23</v>
      </c>
      <c r="D3" s="41" t="s">
        <v>739</v>
      </c>
      <c r="E3" s="41" t="s">
        <v>180</v>
      </c>
      <c r="F3" s="41" t="s">
        <v>1840</v>
      </c>
      <c r="G3" s="41">
        <v>10</v>
      </c>
      <c r="H3" s="41">
        <v>8</v>
      </c>
      <c r="I3" s="41">
        <f t="shared" si="0"/>
        <v>18</v>
      </c>
    </row>
    <row r="4" spans="1:9" ht="10.5">
      <c r="A4" s="46">
        <v>3</v>
      </c>
      <c r="B4" s="41" t="s">
        <v>1150</v>
      </c>
      <c r="C4" s="41" t="s">
        <v>1151</v>
      </c>
      <c r="D4" s="41" t="s">
        <v>136</v>
      </c>
      <c r="E4" s="41" t="s">
        <v>21</v>
      </c>
      <c r="F4" s="41" t="s">
        <v>1488</v>
      </c>
      <c r="G4" s="41">
        <v>10</v>
      </c>
      <c r="H4" s="41">
        <v>6</v>
      </c>
      <c r="I4" s="41">
        <f t="shared" si="0"/>
        <v>16</v>
      </c>
    </row>
    <row r="5" spans="1:9" ht="10.5">
      <c r="A5" s="46">
        <v>4</v>
      </c>
      <c r="B5" s="41" t="s">
        <v>495</v>
      </c>
      <c r="C5" s="41" t="s">
        <v>111</v>
      </c>
      <c r="D5" s="41" t="s">
        <v>86</v>
      </c>
      <c r="E5" s="41" t="s">
        <v>28</v>
      </c>
      <c r="F5" s="41" t="s">
        <v>1839</v>
      </c>
      <c r="G5" s="41">
        <v>10</v>
      </c>
      <c r="H5" s="41">
        <v>5</v>
      </c>
      <c r="I5" s="41">
        <f t="shared" si="0"/>
        <v>15</v>
      </c>
    </row>
    <row r="6" spans="1:9" ht="10.5">
      <c r="A6" s="46">
        <v>5</v>
      </c>
      <c r="B6" s="41" t="s">
        <v>1838</v>
      </c>
      <c r="C6" s="41" t="s">
        <v>1837</v>
      </c>
      <c r="D6" s="41" t="s">
        <v>626</v>
      </c>
      <c r="E6" s="41" t="s">
        <v>8</v>
      </c>
      <c r="F6" s="41" t="s">
        <v>1836</v>
      </c>
      <c r="G6" s="41">
        <v>10</v>
      </c>
      <c r="H6" s="41">
        <v>4</v>
      </c>
      <c r="I6" s="41">
        <f t="shared" si="0"/>
        <v>14</v>
      </c>
    </row>
    <row r="7" spans="1:9" ht="10.5">
      <c r="A7" s="46">
        <v>6</v>
      </c>
      <c r="B7" s="41" t="s">
        <v>1835</v>
      </c>
      <c r="C7" s="41" t="s">
        <v>1834</v>
      </c>
      <c r="D7" s="41" t="s">
        <v>146</v>
      </c>
      <c r="E7" s="41" t="s">
        <v>28</v>
      </c>
      <c r="F7" s="41" t="s">
        <v>1833</v>
      </c>
      <c r="G7" s="41">
        <v>8</v>
      </c>
      <c r="H7" s="41">
        <v>3</v>
      </c>
      <c r="I7" s="41">
        <f t="shared" si="0"/>
        <v>11</v>
      </c>
    </row>
    <row r="8" spans="1:9" ht="10.5">
      <c r="A8" s="46">
        <v>7</v>
      </c>
      <c r="B8" s="41" t="s">
        <v>1069</v>
      </c>
      <c r="C8" s="41" t="s">
        <v>1070</v>
      </c>
      <c r="D8" s="41" t="s">
        <v>614</v>
      </c>
      <c r="E8" s="41" t="s">
        <v>28</v>
      </c>
      <c r="F8" s="41" t="s">
        <v>1735</v>
      </c>
      <c r="G8" s="41">
        <v>6</v>
      </c>
      <c r="H8" s="41">
        <v>2</v>
      </c>
      <c r="I8" s="41">
        <f t="shared" si="0"/>
        <v>8</v>
      </c>
    </row>
    <row r="9" spans="1:9" ht="10.5">
      <c r="A9" s="46">
        <v>8</v>
      </c>
      <c r="B9" s="41" t="s">
        <v>1832</v>
      </c>
      <c r="C9" s="41" t="s">
        <v>1831</v>
      </c>
      <c r="D9" s="41" t="s">
        <v>232</v>
      </c>
      <c r="E9" s="41" t="s">
        <v>173</v>
      </c>
      <c r="F9" s="41" t="s">
        <v>1732</v>
      </c>
      <c r="G9" s="41">
        <v>10</v>
      </c>
      <c r="H9" s="41">
        <v>1</v>
      </c>
      <c r="I9" s="41">
        <f t="shared" si="0"/>
        <v>11</v>
      </c>
    </row>
    <row r="10" spans="1:9" ht="10.5">
      <c r="A10" s="46">
        <v>9</v>
      </c>
      <c r="B10" s="41" t="s">
        <v>221</v>
      </c>
      <c r="C10" s="41" t="s">
        <v>105</v>
      </c>
      <c r="D10" s="41" t="s">
        <v>626</v>
      </c>
      <c r="E10" s="41" t="s">
        <v>8</v>
      </c>
      <c r="F10" s="41" t="s">
        <v>1729</v>
      </c>
      <c r="G10" s="41">
        <v>8</v>
      </c>
      <c r="I10" s="41">
        <f t="shared" si="0"/>
        <v>8</v>
      </c>
    </row>
    <row r="11" spans="1:9" ht="10.5">
      <c r="A11" s="46">
        <v>10</v>
      </c>
      <c r="B11" s="41" t="s">
        <v>10</v>
      </c>
      <c r="C11" s="41" t="s">
        <v>178</v>
      </c>
      <c r="D11" s="75" t="s">
        <v>668</v>
      </c>
      <c r="E11" s="41" t="s">
        <v>21</v>
      </c>
      <c r="F11" s="41" t="s">
        <v>1830</v>
      </c>
      <c r="G11" s="41">
        <v>8</v>
      </c>
      <c r="I11" s="41">
        <f t="shared" si="0"/>
        <v>8</v>
      </c>
    </row>
    <row r="12" spans="1:9" ht="10.5">
      <c r="A12" s="46">
        <v>11</v>
      </c>
      <c r="B12" s="41" t="s">
        <v>1829</v>
      </c>
      <c r="C12" s="41" t="s">
        <v>507</v>
      </c>
      <c r="D12" s="41" t="s">
        <v>82</v>
      </c>
      <c r="E12" s="41" t="s">
        <v>8</v>
      </c>
      <c r="F12" s="41" t="s">
        <v>1828</v>
      </c>
      <c r="G12" s="41">
        <v>6</v>
      </c>
      <c r="I12" s="41">
        <f t="shared" si="0"/>
        <v>6</v>
      </c>
    </row>
    <row r="13" spans="1:9" ht="10.5">
      <c r="A13" s="46">
        <v>12</v>
      </c>
      <c r="B13" s="41" t="s">
        <v>462</v>
      </c>
      <c r="C13" s="41" t="s">
        <v>463</v>
      </c>
      <c r="D13" s="41" t="s">
        <v>185</v>
      </c>
      <c r="E13" s="41" t="s">
        <v>174</v>
      </c>
      <c r="F13" s="41" t="s">
        <v>1668</v>
      </c>
      <c r="G13" s="41">
        <v>10</v>
      </c>
      <c r="I13" s="41">
        <f t="shared" si="0"/>
        <v>10</v>
      </c>
    </row>
    <row r="14" spans="1:9" ht="10.5">
      <c r="A14" s="46">
        <v>13</v>
      </c>
      <c r="B14" s="41" t="s">
        <v>476</v>
      </c>
      <c r="C14" s="41" t="s">
        <v>477</v>
      </c>
      <c r="D14" s="41" t="s">
        <v>203</v>
      </c>
      <c r="E14" s="41" t="s">
        <v>173</v>
      </c>
      <c r="F14" s="41" t="s">
        <v>1666</v>
      </c>
      <c r="G14" s="41">
        <v>8</v>
      </c>
      <c r="I14" s="41">
        <f t="shared" si="0"/>
        <v>8</v>
      </c>
    </row>
    <row r="15" spans="1:9" ht="10.5">
      <c r="A15" s="46">
        <v>14</v>
      </c>
      <c r="B15" s="41" t="s">
        <v>1087</v>
      </c>
      <c r="C15" s="41" t="s">
        <v>57</v>
      </c>
      <c r="D15" s="41" t="s">
        <v>736</v>
      </c>
      <c r="E15" s="41" t="s">
        <v>180</v>
      </c>
      <c r="F15" s="41" t="s">
        <v>1789</v>
      </c>
      <c r="G15" s="41">
        <v>8</v>
      </c>
      <c r="I15" s="41">
        <f t="shared" si="0"/>
        <v>8</v>
      </c>
    </row>
    <row r="16" spans="1:9" ht="10.5">
      <c r="A16" s="46">
        <v>15</v>
      </c>
      <c r="B16" s="41" t="s">
        <v>964</v>
      </c>
      <c r="C16" s="41" t="s">
        <v>259</v>
      </c>
      <c r="D16" s="41" t="s">
        <v>71</v>
      </c>
      <c r="E16" s="41" t="s">
        <v>14</v>
      </c>
      <c r="F16" s="41" t="s">
        <v>1827</v>
      </c>
      <c r="G16" s="41">
        <v>8</v>
      </c>
      <c r="I16" s="41">
        <f t="shared" si="0"/>
        <v>8</v>
      </c>
    </row>
    <row r="17" spans="1:9" ht="10.5">
      <c r="A17" s="46">
        <v>16</v>
      </c>
      <c r="B17" s="41" t="s">
        <v>30</v>
      </c>
      <c r="C17" s="41" t="s">
        <v>31</v>
      </c>
      <c r="D17" s="41" t="s">
        <v>32</v>
      </c>
      <c r="E17" s="41" t="s">
        <v>28</v>
      </c>
      <c r="F17" s="41" t="s">
        <v>1826</v>
      </c>
      <c r="G17" s="41">
        <v>5</v>
      </c>
      <c r="I17" s="41">
        <f t="shared" si="0"/>
        <v>5</v>
      </c>
    </row>
    <row r="18" spans="1:9" ht="10.5">
      <c r="A18" s="46">
        <v>17</v>
      </c>
      <c r="B18" s="41" t="s">
        <v>1138</v>
      </c>
      <c r="C18" s="41" t="s">
        <v>157</v>
      </c>
      <c r="D18" s="74" t="s">
        <v>1644</v>
      </c>
      <c r="E18" s="41" t="s">
        <v>9</v>
      </c>
      <c r="F18" s="41" t="s">
        <v>1662</v>
      </c>
      <c r="G18" s="41">
        <v>10</v>
      </c>
      <c r="I18" s="41">
        <f t="shared" si="0"/>
        <v>10</v>
      </c>
    </row>
    <row r="19" spans="1:9" ht="10.5">
      <c r="A19" s="46">
        <v>18</v>
      </c>
      <c r="B19" s="41" t="s">
        <v>478</v>
      </c>
      <c r="C19" s="41" t="s">
        <v>479</v>
      </c>
      <c r="D19" s="41" t="s">
        <v>69</v>
      </c>
      <c r="E19" s="41" t="s">
        <v>28</v>
      </c>
      <c r="F19" s="41" t="s">
        <v>1661</v>
      </c>
      <c r="G19" s="41">
        <v>4</v>
      </c>
      <c r="I19" s="41">
        <f t="shared" si="0"/>
        <v>4</v>
      </c>
    </row>
    <row r="20" spans="1:9" ht="10.5">
      <c r="A20" s="46">
        <v>19</v>
      </c>
      <c r="B20" s="41" t="s">
        <v>927</v>
      </c>
      <c r="C20" s="41" t="s">
        <v>111</v>
      </c>
      <c r="D20" s="41" t="s">
        <v>820</v>
      </c>
      <c r="E20" s="41" t="s">
        <v>174</v>
      </c>
      <c r="F20" s="41" t="s">
        <v>1825</v>
      </c>
      <c r="G20" s="41">
        <v>8</v>
      </c>
      <c r="I20" s="41">
        <f t="shared" si="0"/>
        <v>8</v>
      </c>
    </row>
    <row r="21" spans="1:9" ht="10.5">
      <c r="A21" s="46">
        <v>20</v>
      </c>
      <c r="B21" s="41" t="s">
        <v>525</v>
      </c>
      <c r="C21" s="41" t="s">
        <v>526</v>
      </c>
      <c r="D21" s="77" t="s">
        <v>1649</v>
      </c>
      <c r="E21" s="41" t="s">
        <v>14</v>
      </c>
      <c r="F21" s="41" t="s">
        <v>1824</v>
      </c>
      <c r="G21" s="41">
        <v>6</v>
      </c>
      <c r="I21" s="41">
        <f t="shared" si="0"/>
        <v>6</v>
      </c>
    </row>
    <row r="22" spans="1:9" ht="10.5">
      <c r="A22" s="46">
        <v>21</v>
      </c>
      <c r="B22" s="41" t="s">
        <v>160</v>
      </c>
      <c r="C22" s="41" t="s">
        <v>161</v>
      </c>
      <c r="D22" s="41" t="s">
        <v>699</v>
      </c>
      <c r="E22" s="41" t="s">
        <v>8</v>
      </c>
      <c r="F22" s="41" t="s">
        <v>1823</v>
      </c>
      <c r="G22" s="41">
        <v>5</v>
      </c>
      <c r="I22" s="41">
        <f t="shared" si="0"/>
        <v>5</v>
      </c>
    </row>
    <row r="23" spans="1:9" ht="10.5">
      <c r="A23" s="46">
        <v>22</v>
      </c>
      <c r="B23" s="41" t="s">
        <v>919</v>
      </c>
      <c r="C23" s="41" t="s">
        <v>920</v>
      </c>
      <c r="D23" s="41" t="s">
        <v>269</v>
      </c>
      <c r="E23" s="41" t="s">
        <v>9</v>
      </c>
      <c r="F23" s="41" t="s">
        <v>1822</v>
      </c>
      <c r="G23" s="41">
        <v>8</v>
      </c>
      <c r="I23" s="41">
        <f t="shared" si="0"/>
        <v>8</v>
      </c>
    </row>
    <row r="24" spans="1:9" ht="10.5">
      <c r="A24" s="46">
        <v>23</v>
      </c>
      <c r="B24" s="41" t="s">
        <v>24</v>
      </c>
      <c r="C24" s="41" t="s">
        <v>25</v>
      </c>
      <c r="D24" s="73" t="s">
        <v>1645</v>
      </c>
      <c r="E24" s="41" t="s">
        <v>14</v>
      </c>
      <c r="F24" s="41" t="s">
        <v>1845</v>
      </c>
      <c r="G24" s="41">
        <v>5</v>
      </c>
      <c r="I24" s="41">
        <f t="shared" si="0"/>
        <v>5</v>
      </c>
    </row>
    <row r="25" spans="1:9" ht="10.5">
      <c r="A25" s="46">
        <v>24</v>
      </c>
      <c r="B25" s="41" t="s">
        <v>353</v>
      </c>
      <c r="C25" s="41" t="s">
        <v>474</v>
      </c>
      <c r="D25" s="41" t="s">
        <v>201</v>
      </c>
      <c r="E25" s="41" t="s">
        <v>180</v>
      </c>
      <c r="F25" s="41" t="s">
        <v>1821</v>
      </c>
      <c r="G25" s="41">
        <v>6</v>
      </c>
      <c r="I25" s="41">
        <f t="shared" si="0"/>
        <v>6</v>
      </c>
    </row>
    <row r="26" spans="1:9" ht="10.5">
      <c r="A26" s="46">
        <v>25</v>
      </c>
      <c r="B26" s="41" t="s">
        <v>1820</v>
      </c>
      <c r="C26" s="41" t="s">
        <v>477</v>
      </c>
      <c r="D26" s="41" t="s">
        <v>195</v>
      </c>
      <c r="E26" s="41" t="s">
        <v>180</v>
      </c>
      <c r="F26" s="41" t="s">
        <v>1819</v>
      </c>
      <c r="G26" s="41">
        <v>5</v>
      </c>
      <c r="I26" s="41">
        <f t="shared" si="0"/>
        <v>5</v>
      </c>
    </row>
    <row r="27" spans="1:9" ht="10.5">
      <c r="A27" s="46">
        <v>26</v>
      </c>
      <c r="B27" s="41" t="s">
        <v>304</v>
      </c>
      <c r="C27" s="41" t="s">
        <v>253</v>
      </c>
      <c r="D27" s="41" t="s">
        <v>278</v>
      </c>
      <c r="E27" s="41" t="s">
        <v>173</v>
      </c>
      <c r="F27" s="41" t="s">
        <v>1818</v>
      </c>
      <c r="G27" s="41">
        <v>6</v>
      </c>
      <c r="I27" s="41">
        <f t="shared" si="0"/>
        <v>6</v>
      </c>
    </row>
    <row r="28" spans="1:9" ht="10.5">
      <c r="A28" s="46">
        <v>27</v>
      </c>
      <c r="B28" s="41" t="s">
        <v>1448</v>
      </c>
      <c r="C28" s="41" t="s">
        <v>1070</v>
      </c>
      <c r="D28" s="41" t="s">
        <v>245</v>
      </c>
      <c r="E28" s="41" t="s">
        <v>9</v>
      </c>
      <c r="F28" s="41" t="s">
        <v>1817</v>
      </c>
      <c r="G28" s="41">
        <v>6</v>
      </c>
      <c r="I28" s="41">
        <f t="shared" si="0"/>
        <v>6</v>
      </c>
    </row>
    <row r="29" spans="2:9" ht="10.5">
      <c r="B29" s="41" t="s">
        <v>1816</v>
      </c>
      <c r="C29" s="41" t="s">
        <v>1815</v>
      </c>
      <c r="D29" s="41" t="s">
        <v>293</v>
      </c>
      <c r="E29" s="41" t="s">
        <v>21</v>
      </c>
      <c r="F29" s="41">
        <v>0</v>
      </c>
      <c r="I29" s="41">
        <f t="shared" si="0"/>
        <v>0</v>
      </c>
    </row>
    <row r="30" spans="2:9" ht="10.5">
      <c r="B30" s="41" t="s">
        <v>1814</v>
      </c>
      <c r="C30" s="41" t="s">
        <v>253</v>
      </c>
      <c r="D30" s="76" t="s">
        <v>668</v>
      </c>
      <c r="E30" s="41" t="s">
        <v>21</v>
      </c>
      <c r="F30" s="41">
        <v>0</v>
      </c>
      <c r="I30" s="41">
        <f t="shared" si="0"/>
        <v>0</v>
      </c>
    </row>
    <row r="31" spans="2:9" ht="10.5">
      <c r="B31" s="41" t="s">
        <v>1813</v>
      </c>
      <c r="C31" s="41" t="s">
        <v>111</v>
      </c>
      <c r="D31" s="41" t="s">
        <v>195</v>
      </c>
      <c r="E31" s="41" t="s">
        <v>180</v>
      </c>
      <c r="F31" s="41">
        <v>0</v>
      </c>
      <c r="I31" s="41">
        <f t="shared" si="0"/>
        <v>0</v>
      </c>
    </row>
    <row r="32" spans="2:9" ht="10.5">
      <c r="B32" s="41" t="s">
        <v>206</v>
      </c>
      <c r="C32" s="41" t="s">
        <v>207</v>
      </c>
      <c r="D32" s="41" t="s">
        <v>748</v>
      </c>
      <c r="E32" s="41" t="s">
        <v>9</v>
      </c>
      <c r="F32" s="41">
        <v>0</v>
      </c>
      <c r="I32" s="41">
        <f t="shared" si="0"/>
        <v>0</v>
      </c>
    </row>
    <row r="33" spans="2:9" ht="10.5">
      <c r="B33" s="41" t="s">
        <v>362</v>
      </c>
      <c r="C33" s="41" t="s">
        <v>1812</v>
      </c>
      <c r="D33" s="41" t="s">
        <v>71</v>
      </c>
      <c r="E33" s="41" t="s">
        <v>14</v>
      </c>
      <c r="F33" s="41">
        <v>0</v>
      </c>
      <c r="I33" s="4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zoomScalePageLayoutView="0" workbookViewId="0" topLeftCell="A184">
      <selection activeCell="O7" sqref="O7"/>
    </sheetView>
  </sheetViews>
  <sheetFormatPr defaultColWidth="9.140625" defaultRowHeight="15"/>
  <cols>
    <col min="1" max="1" width="31.140625" style="0" customWidth="1"/>
    <col min="2" max="2" width="31.421875" style="0" customWidth="1"/>
    <col min="3" max="3" width="25.140625" style="0" customWidth="1"/>
    <col min="4" max="5" width="4.140625" style="0" bestFit="1" customWidth="1"/>
    <col min="6" max="6" width="9.28125" style="0" customWidth="1"/>
    <col min="7" max="7" width="8.00390625" style="0" customWidth="1"/>
    <col min="8" max="8" width="7.7109375" style="0" customWidth="1"/>
    <col min="9" max="9" width="8.00390625" style="0" customWidth="1"/>
    <col min="10" max="10" width="10.00390625" style="0" customWidth="1"/>
  </cols>
  <sheetData>
    <row r="1" spans="1:10" ht="21" customHeight="1">
      <c r="A1" s="80" t="s">
        <v>310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>
      <c r="A2" s="12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8" t="s">
        <v>168</v>
      </c>
      <c r="H2" s="8" t="s">
        <v>169</v>
      </c>
      <c r="I2" s="8" t="s">
        <v>170</v>
      </c>
      <c r="J2" s="8" t="s">
        <v>171</v>
      </c>
    </row>
    <row r="3" spans="1:10" ht="15">
      <c r="A3" s="22"/>
      <c r="B3" s="22"/>
      <c r="C3" s="22" t="s">
        <v>456</v>
      </c>
      <c r="D3" s="23" t="s">
        <v>174</v>
      </c>
      <c r="E3" s="28" t="s">
        <v>9</v>
      </c>
      <c r="F3" s="24"/>
      <c r="G3" s="4"/>
      <c r="H3" s="4"/>
      <c r="I3" s="4"/>
      <c r="J3" s="4"/>
    </row>
    <row r="4" spans="1:10" ht="15">
      <c r="A4" s="22"/>
      <c r="B4" s="22"/>
      <c r="C4" s="22" t="s">
        <v>456</v>
      </c>
      <c r="D4" s="23" t="s">
        <v>174</v>
      </c>
      <c r="E4" s="28" t="s">
        <v>9</v>
      </c>
      <c r="F4" s="24"/>
      <c r="G4" s="4"/>
      <c r="H4" s="4"/>
      <c r="I4" s="4"/>
      <c r="J4" s="4"/>
    </row>
    <row r="5" spans="1:10" ht="15">
      <c r="A5" s="22" t="s">
        <v>854</v>
      </c>
      <c r="B5" s="22" t="s">
        <v>502</v>
      </c>
      <c r="C5" s="22" t="s">
        <v>713</v>
      </c>
      <c r="D5" s="23" t="s">
        <v>9</v>
      </c>
      <c r="E5" s="23" t="s">
        <v>9</v>
      </c>
      <c r="F5" s="24">
        <v>35</v>
      </c>
      <c r="G5" s="4"/>
      <c r="H5" s="4"/>
      <c r="I5" s="4"/>
      <c r="J5" s="4"/>
    </row>
    <row r="6" spans="1:10" ht="15">
      <c r="A6" s="22" t="s">
        <v>179</v>
      </c>
      <c r="B6" s="22" t="s">
        <v>111</v>
      </c>
      <c r="C6" s="22" t="s">
        <v>713</v>
      </c>
      <c r="D6" s="23" t="s">
        <v>9</v>
      </c>
      <c r="E6" s="28" t="s">
        <v>9</v>
      </c>
      <c r="F6" s="24">
        <v>36</v>
      </c>
      <c r="G6" s="4"/>
      <c r="H6" s="4"/>
      <c r="I6" s="4"/>
      <c r="J6" s="4"/>
    </row>
    <row r="7" spans="1:10" ht="15">
      <c r="A7" s="22" t="s">
        <v>460</v>
      </c>
      <c r="B7" s="22" t="s">
        <v>461</v>
      </c>
      <c r="C7" s="22" t="s">
        <v>716</v>
      </c>
      <c r="D7" s="23" t="s">
        <v>173</v>
      </c>
      <c r="E7" s="28" t="s">
        <v>9</v>
      </c>
      <c r="F7" s="24">
        <v>43</v>
      </c>
      <c r="G7" s="4"/>
      <c r="H7" s="4"/>
      <c r="I7" s="4"/>
      <c r="J7" s="4"/>
    </row>
    <row r="8" spans="1:10" ht="15">
      <c r="A8" s="22" t="s">
        <v>182</v>
      </c>
      <c r="B8" s="22" t="s">
        <v>183</v>
      </c>
      <c r="C8" s="22" t="s">
        <v>716</v>
      </c>
      <c r="D8" s="23" t="s">
        <v>173</v>
      </c>
      <c r="E8" s="28" t="s">
        <v>9</v>
      </c>
      <c r="F8" s="24">
        <v>40</v>
      </c>
      <c r="G8" s="4"/>
      <c r="H8" s="4"/>
      <c r="I8" s="4"/>
      <c r="J8" s="4"/>
    </row>
    <row r="9" spans="1:10" ht="15">
      <c r="A9" s="22"/>
      <c r="B9" s="22"/>
      <c r="C9" s="22" t="s">
        <v>184</v>
      </c>
      <c r="D9" s="23" t="s">
        <v>180</v>
      </c>
      <c r="E9" s="28" t="s">
        <v>9</v>
      </c>
      <c r="F9" s="24"/>
      <c r="G9" s="4"/>
      <c r="H9" s="4"/>
      <c r="I9" s="4"/>
      <c r="J9" s="4"/>
    </row>
    <row r="10" spans="1:10" ht="15">
      <c r="A10" s="22"/>
      <c r="B10" s="22"/>
      <c r="C10" s="22" t="s">
        <v>184</v>
      </c>
      <c r="D10" s="23" t="s">
        <v>180</v>
      </c>
      <c r="E10" s="28" t="s">
        <v>9</v>
      </c>
      <c r="F10" s="24"/>
      <c r="G10" s="4"/>
      <c r="H10" s="4"/>
      <c r="I10" s="4"/>
      <c r="J10" s="4"/>
    </row>
    <row r="11" spans="1:10" ht="15">
      <c r="A11" s="22" t="s">
        <v>317</v>
      </c>
      <c r="B11" s="22" t="s">
        <v>16</v>
      </c>
      <c r="C11" s="22" t="s">
        <v>185</v>
      </c>
      <c r="D11" s="23" t="s">
        <v>174</v>
      </c>
      <c r="E11" s="28" t="s">
        <v>9</v>
      </c>
      <c r="F11" s="24">
        <v>51</v>
      </c>
      <c r="G11" s="4"/>
      <c r="H11" s="4"/>
      <c r="I11" s="4"/>
      <c r="J11" s="4"/>
    </row>
    <row r="12" spans="1:10" ht="15">
      <c r="A12" s="22" t="s">
        <v>855</v>
      </c>
      <c r="B12" s="22" t="s">
        <v>473</v>
      </c>
      <c r="C12" s="22" t="s">
        <v>185</v>
      </c>
      <c r="D12" s="23" t="s">
        <v>174</v>
      </c>
      <c r="E12" s="28" t="s">
        <v>9</v>
      </c>
      <c r="F12" s="24">
        <v>33</v>
      </c>
      <c r="G12" s="4"/>
      <c r="H12" s="4"/>
      <c r="I12" s="4"/>
      <c r="J12" s="4"/>
    </row>
    <row r="13" spans="1:10" ht="15">
      <c r="A13" s="22" t="s">
        <v>520</v>
      </c>
      <c r="B13" s="22" t="s">
        <v>856</v>
      </c>
      <c r="C13" s="22" t="s">
        <v>186</v>
      </c>
      <c r="D13" s="23" t="s">
        <v>180</v>
      </c>
      <c r="E13" s="28" t="s">
        <v>9</v>
      </c>
      <c r="F13" s="24">
        <v>31</v>
      </c>
      <c r="G13" s="4"/>
      <c r="H13" s="4"/>
      <c r="I13" s="4"/>
      <c r="J13" s="4"/>
    </row>
    <row r="14" spans="1:10" ht="15">
      <c r="A14" s="22" t="s">
        <v>857</v>
      </c>
      <c r="B14" s="22" t="s">
        <v>858</v>
      </c>
      <c r="C14" s="22" t="s">
        <v>186</v>
      </c>
      <c r="D14" s="23" t="s">
        <v>180</v>
      </c>
      <c r="E14" s="28" t="s">
        <v>9</v>
      </c>
      <c r="F14" s="24">
        <v>35</v>
      </c>
      <c r="G14" s="4"/>
      <c r="H14" s="4"/>
      <c r="I14" s="4"/>
      <c r="J14" s="4"/>
    </row>
    <row r="15" spans="1:10" ht="15">
      <c r="A15" s="22" t="s">
        <v>859</v>
      </c>
      <c r="B15" s="22" t="s">
        <v>860</v>
      </c>
      <c r="C15" s="22" t="s">
        <v>723</v>
      </c>
      <c r="D15" s="23" t="s">
        <v>173</v>
      </c>
      <c r="E15" s="28" t="s">
        <v>9</v>
      </c>
      <c r="F15" s="24">
        <v>33</v>
      </c>
      <c r="G15" s="4"/>
      <c r="H15" s="4"/>
      <c r="I15" s="4"/>
      <c r="J15" s="4"/>
    </row>
    <row r="16" spans="1:10" ht="15">
      <c r="A16" s="22" t="s">
        <v>861</v>
      </c>
      <c r="B16" s="22" t="s">
        <v>862</v>
      </c>
      <c r="C16" s="22" t="s">
        <v>723</v>
      </c>
      <c r="D16" s="23" t="s">
        <v>173</v>
      </c>
      <c r="E16" s="28" t="s">
        <v>9</v>
      </c>
      <c r="F16" s="24">
        <v>37</v>
      </c>
      <c r="G16" s="4"/>
      <c r="H16" s="4"/>
      <c r="I16" s="4"/>
      <c r="J16" s="4"/>
    </row>
    <row r="17" spans="1:10" ht="15">
      <c r="A17" s="22" t="s">
        <v>863</v>
      </c>
      <c r="B17" s="22" t="s">
        <v>49</v>
      </c>
      <c r="C17" s="22" t="s">
        <v>843</v>
      </c>
      <c r="D17" s="23" t="s">
        <v>174</v>
      </c>
      <c r="E17" s="28" t="s">
        <v>9</v>
      </c>
      <c r="F17" s="24">
        <v>30</v>
      </c>
      <c r="G17" s="4"/>
      <c r="H17" s="4"/>
      <c r="I17" s="4"/>
      <c r="J17" s="4"/>
    </row>
    <row r="18" spans="1:10" ht="15">
      <c r="A18" s="22" t="s">
        <v>864</v>
      </c>
      <c r="B18" s="22" t="s">
        <v>865</v>
      </c>
      <c r="C18" s="22" t="s">
        <v>843</v>
      </c>
      <c r="D18" s="23" t="s">
        <v>174</v>
      </c>
      <c r="E18" s="28" t="s">
        <v>9</v>
      </c>
      <c r="F18" s="24">
        <v>47</v>
      </c>
      <c r="G18" s="4"/>
      <c r="H18" s="4"/>
      <c r="I18" s="4"/>
      <c r="J18" s="4"/>
    </row>
    <row r="19" spans="1:10" ht="15">
      <c r="A19" s="22" t="s">
        <v>122</v>
      </c>
      <c r="B19" s="22" t="s">
        <v>188</v>
      </c>
      <c r="C19" s="22" t="s">
        <v>725</v>
      </c>
      <c r="D19" s="23" t="s">
        <v>9</v>
      </c>
      <c r="E19" s="28" t="s">
        <v>9</v>
      </c>
      <c r="F19" s="24">
        <v>28</v>
      </c>
      <c r="G19" s="4"/>
      <c r="H19" s="4"/>
      <c r="I19" s="4"/>
      <c r="J19" s="4"/>
    </row>
    <row r="20" spans="1:10" ht="15">
      <c r="A20" s="22" t="s">
        <v>464</v>
      </c>
      <c r="B20" s="22" t="s">
        <v>274</v>
      </c>
      <c r="C20" s="22" t="s">
        <v>725</v>
      </c>
      <c r="D20" s="23" t="s">
        <v>9</v>
      </c>
      <c r="E20" s="28" t="s">
        <v>9</v>
      </c>
      <c r="F20" s="24">
        <v>31</v>
      </c>
      <c r="G20" s="4"/>
      <c r="H20" s="4"/>
      <c r="I20" s="4"/>
      <c r="J20" s="4"/>
    </row>
    <row r="21" spans="1:10" ht="15">
      <c r="A21" s="22"/>
      <c r="B21" s="22"/>
      <c r="C21" s="22" t="s">
        <v>189</v>
      </c>
      <c r="D21" s="23" t="s">
        <v>174</v>
      </c>
      <c r="E21" s="28" t="s">
        <v>9</v>
      </c>
      <c r="F21" s="24"/>
      <c r="G21" s="4"/>
      <c r="H21" s="4"/>
      <c r="I21" s="4"/>
      <c r="J21" s="4"/>
    </row>
    <row r="22" spans="1:10" ht="15">
      <c r="A22" s="22"/>
      <c r="B22" s="22"/>
      <c r="C22" s="22" t="s">
        <v>189</v>
      </c>
      <c r="D22" s="23" t="s">
        <v>174</v>
      </c>
      <c r="E22" s="28" t="s">
        <v>9</v>
      </c>
      <c r="F22" s="24"/>
      <c r="G22" s="4"/>
      <c r="H22" s="4"/>
      <c r="I22" s="4"/>
      <c r="J22" s="4"/>
    </row>
    <row r="23" spans="1:10" ht="15">
      <c r="A23" s="22"/>
      <c r="B23" s="22"/>
      <c r="C23" s="22" t="s">
        <v>844</v>
      </c>
      <c r="D23" s="23" t="s">
        <v>174</v>
      </c>
      <c r="E23" s="28" t="s">
        <v>9</v>
      </c>
      <c r="F23" s="24"/>
      <c r="G23" s="4"/>
      <c r="H23" s="4"/>
      <c r="I23" s="4"/>
      <c r="J23" s="4"/>
    </row>
    <row r="24" spans="1:10" ht="15">
      <c r="A24" s="22"/>
      <c r="B24" s="22"/>
      <c r="C24" s="22" t="s">
        <v>844</v>
      </c>
      <c r="D24" s="23" t="s">
        <v>174</v>
      </c>
      <c r="E24" s="28" t="s">
        <v>9</v>
      </c>
      <c r="F24" s="24"/>
      <c r="G24" s="4"/>
      <c r="H24" s="4"/>
      <c r="I24" s="4"/>
      <c r="J24" s="4"/>
    </row>
    <row r="25" spans="1:10" ht="15">
      <c r="A25" s="22" t="s">
        <v>239</v>
      </c>
      <c r="B25" s="22" t="s">
        <v>240</v>
      </c>
      <c r="C25" s="22" t="s">
        <v>728</v>
      </c>
      <c r="D25" s="23" t="s">
        <v>9</v>
      </c>
      <c r="E25" s="28" t="s">
        <v>9</v>
      </c>
      <c r="F25" s="24">
        <v>45</v>
      </c>
      <c r="G25" s="4"/>
      <c r="H25" s="4"/>
      <c r="I25" s="4"/>
      <c r="J25" s="4"/>
    </row>
    <row r="26" spans="1:10" ht="15">
      <c r="A26" s="22" t="s">
        <v>241</v>
      </c>
      <c r="B26" s="22" t="s">
        <v>47</v>
      </c>
      <c r="C26" s="22" t="s">
        <v>728</v>
      </c>
      <c r="D26" s="23" t="s">
        <v>9</v>
      </c>
      <c r="E26" s="28" t="s">
        <v>9</v>
      </c>
      <c r="F26" s="24">
        <v>47</v>
      </c>
      <c r="G26" s="4"/>
      <c r="H26" s="4"/>
      <c r="I26" s="4"/>
      <c r="J26" s="4"/>
    </row>
    <row r="27" spans="1:10" ht="15">
      <c r="A27" s="22"/>
      <c r="B27" s="22"/>
      <c r="C27" s="22" t="s">
        <v>730</v>
      </c>
      <c r="D27" s="23" t="s">
        <v>174</v>
      </c>
      <c r="E27" s="28" t="s">
        <v>9</v>
      </c>
      <c r="F27" s="24"/>
      <c r="G27" s="4"/>
      <c r="H27" s="4"/>
      <c r="I27" s="4"/>
      <c r="J27" s="4"/>
    </row>
    <row r="28" spans="1:10" ht="15">
      <c r="A28" s="22"/>
      <c r="B28" s="22"/>
      <c r="C28" s="22" t="s">
        <v>730</v>
      </c>
      <c r="D28" s="23" t="s">
        <v>174</v>
      </c>
      <c r="E28" s="28" t="s">
        <v>9</v>
      </c>
      <c r="F28" s="24"/>
      <c r="G28" s="4"/>
      <c r="H28" s="4"/>
      <c r="I28" s="4"/>
      <c r="J28" s="4"/>
    </row>
    <row r="29" spans="1:10" ht="15">
      <c r="A29" s="22" t="s">
        <v>355</v>
      </c>
      <c r="B29" s="22" t="s">
        <v>524</v>
      </c>
      <c r="C29" s="22" t="s">
        <v>190</v>
      </c>
      <c r="D29" s="23" t="s">
        <v>9</v>
      </c>
      <c r="E29" s="28" t="s">
        <v>9</v>
      </c>
      <c r="F29" s="24">
        <v>39</v>
      </c>
      <c r="G29" s="4"/>
      <c r="H29" s="4"/>
      <c r="I29" s="4"/>
      <c r="J29" s="4"/>
    </row>
    <row r="30" spans="1:10" ht="15">
      <c r="A30" s="22" t="s">
        <v>866</v>
      </c>
      <c r="B30" s="22" t="s">
        <v>867</v>
      </c>
      <c r="C30" s="22" t="s">
        <v>190</v>
      </c>
      <c r="D30" s="23" t="s">
        <v>9</v>
      </c>
      <c r="E30" s="28" t="s">
        <v>9</v>
      </c>
      <c r="F30" s="24">
        <v>48</v>
      </c>
      <c r="G30" s="4"/>
      <c r="H30" s="4"/>
      <c r="I30" s="4"/>
      <c r="J30" s="4"/>
    </row>
    <row r="31" spans="1:10" ht="15">
      <c r="A31" s="22" t="s">
        <v>868</v>
      </c>
      <c r="B31" s="22" t="s">
        <v>253</v>
      </c>
      <c r="C31" s="22" t="s">
        <v>195</v>
      </c>
      <c r="D31" s="23" t="s">
        <v>180</v>
      </c>
      <c r="E31" s="28" t="s">
        <v>9</v>
      </c>
      <c r="F31" s="24">
        <v>45</v>
      </c>
      <c r="G31" s="4"/>
      <c r="H31" s="4"/>
      <c r="I31" s="4"/>
      <c r="J31" s="4"/>
    </row>
    <row r="32" spans="1:10" ht="15">
      <c r="A32" s="22" t="s">
        <v>196</v>
      </c>
      <c r="B32" s="22" t="s">
        <v>197</v>
      </c>
      <c r="C32" s="22" t="s">
        <v>195</v>
      </c>
      <c r="D32" s="23" t="s">
        <v>180</v>
      </c>
      <c r="E32" s="28" t="s">
        <v>9</v>
      </c>
      <c r="F32" s="24">
        <v>38</v>
      </c>
      <c r="G32" s="4"/>
      <c r="H32" s="4"/>
      <c r="I32" s="4"/>
      <c r="J32" s="4"/>
    </row>
    <row r="33" spans="1:10" ht="15">
      <c r="A33" s="22"/>
      <c r="B33" s="22"/>
      <c r="C33" s="22" t="s">
        <v>845</v>
      </c>
      <c r="D33" s="23" t="s">
        <v>174</v>
      </c>
      <c r="E33" s="28" t="s">
        <v>9</v>
      </c>
      <c r="F33" s="24"/>
      <c r="G33" s="4"/>
      <c r="H33" s="4"/>
      <c r="I33" s="4"/>
      <c r="J33" s="4"/>
    </row>
    <row r="34" spans="1:10" ht="15">
      <c r="A34" s="22"/>
      <c r="B34" s="22"/>
      <c r="C34" s="22" t="s">
        <v>845</v>
      </c>
      <c r="D34" s="23" t="s">
        <v>174</v>
      </c>
      <c r="E34" s="28" t="s">
        <v>9</v>
      </c>
      <c r="F34" s="24"/>
      <c r="G34" s="4"/>
      <c r="H34" s="4"/>
      <c r="I34" s="4"/>
      <c r="J34" s="4"/>
    </row>
    <row r="35" spans="1:10" ht="15">
      <c r="A35" s="22"/>
      <c r="B35" s="22"/>
      <c r="C35" s="22" t="s">
        <v>736</v>
      </c>
      <c r="D35" s="23" t="s">
        <v>180</v>
      </c>
      <c r="E35" s="28" t="s">
        <v>9</v>
      </c>
      <c r="F35" s="24"/>
      <c r="G35" s="4"/>
      <c r="H35" s="4"/>
      <c r="I35" s="4"/>
      <c r="J35" s="4"/>
    </row>
    <row r="36" spans="1:10" ht="15">
      <c r="A36" s="22"/>
      <c r="B36" s="22"/>
      <c r="C36" s="22" t="s">
        <v>736</v>
      </c>
      <c r="D36" s="23" t="s">
        <v>180</v>
      </c>
      <c r="E36" s="28" t="s">
        <v>9</v>
      </c>
      <c r="F36" s="24"/>
      <c r="G36" s="4"/>
      <c r="H36" s="4"/>
      <c r="I36" s="4"/>
      <c r="J36" s="4"/>
    </row>
    <row r="37" spans="1:10" ht="15">
      <c r="A37" s="22"/>
      <c r="B37" s="22"/>
      <c r="C37" s="22" t="s">
        <v>199</v>
      </c>
      <c r="D37" s="23" t="s">
        <v>180</v>
      </c>
      <c r="E37" s="28" t="s">
        <v>9</v>
      </c>
      <c r="F37" s="24"/>
      <c r="G37" s="4"/>
      <c r="H37" s="4"/>
      <c r="I37" s="4"/>
      <c r="J37" s="4"/>
    </row>
    <row r="38" spans="1:10" ht="15">
      <c r="A38" s="22"/>
      <c r="B38" s="22"/>
      <c r="C38" s="22" t="s">
        <v>199</v>
      </c>
      <c r="D38" s="23" t="s">
        <v>180</v>
      </c>
      <c r="E38" s="28" t="s">
        <v>9</v>
      </c>
      <c r="F38" s="24"/>
      <c r="G38" s="4"/>
      <c r="H38" s="4"/>
      <c r="I38" s="4"/>
      <c r="J38" s="4"/>
    </row>
    <row r="39" spans="1:10" ht="15">
      <c r="A39" s="22"/>
      <c r="B39" s="22"/>
      <c r="C39" s="22" t="s">
        <v>846</v>
      </c>
      <c r="D39" s="23" t="s">
        <v>173</v>
      </c>
      <c r="E39" s="28" t="s">
        <v>9</v>
      </c>
      <c r="F39" s="24"/>
      <c r="G39" s="4"/>
      <c r="H39" s="4"/>
      <c r="I39" s="4"/>
      <c r="J39" s="4"/>
    </row>
    <row r="40" spans="1:10" ht="15">
      <c r="A40" s="22"/>
      <c r="B40" s="22"/>
      <c r="C40" s="22" t="s">
        <v>846</v>
      </c>
      <c r="D40" s="23" t="s">
        <v>173</v>
      </c>
      <c r="E40" s="28" t="s">
        <v>9</v>
      </c>
      <c r="F40" s="24"/>
      <c r="G40" s="4"/>
      <c r="H40" s="4"/>
      <c r="I40" s="4"/>
      <c r="J40" s="4"/>
    </row>
    <row r="41" spans="1:10" ht="15">
      <c r="A41" s="22"/>
      <c r="B41" s="22"/>
      <c r="C41" s="22" t="s">
        <v>200</v>
      </c>
      <c r="D41" s="23" t="s">
        <v>173</v>
      </c>
      <c r="E41" s="28" t="s">
        <v>9</v>
      </c>
      <c r="F41" s="24"/>
      <c r="G41" s="4"/>
      <c r="H41" s="4"/>
      <c r="I41" s="4"/>
      <c r="J41" s="4"/>
    </row>
    <row r="42" spans="1:10" ht="21" customHeight="1">
      <c r="A42" s="80" t="s">
        <v>310</v>
      </c>
      <c r="B42" s="81"/>
      <c r="C42" s="81"/>
      <c r="D42" s="81"/>
      <c r="E42" s="81"/>
      <c r="F42" s="81"/>
      <c r="G42" s="81"/>
      <c r="H42" s="81"/>
      <c r="I42" s="81"/>
      <c r="J42" s="82"/>
    </row>
    <row r="43" spans="1:10" ht="21" customHeight="1">
      <c r="A43" s="12" t="s">
        <v>1</v>
      </c>
      <c r="B43" s="11" t="s">
        <v>2</v>
      </c>
      <c r="C43" s="11" t="s">
        <v>3</v>
      </c>
      <c r="D43" s="11" t="s">
        <v>4</v>
      </c>
      <c r="E43" s="11" t="s">
        <v>5</v>
      </c>
      <c r="F43" s="11" t="s">
        <v>6</v>
      </c>
      <c r="G43" s="8" t="s">
        <v>168</v>
      </c>
      <c r="H43" s="8" t="s">
        <v>169</v>
      </c>
      <c r="I43" s="8" t="s">
        <v>170</v>
      </c>
      <c r="J43" s="8" t="s">
        <v>171</v>
      </c>
    </row>
    <row r="44" spans="1:10" ht="15.75" customHeight="1">
      <c r="A44" s="22"/>
      <c r="B44" s="22"/>
      <c r="C44" s="22" t="s">
        <v>200</v>
      </c>
      <c r="D44" s="23" t="s">
        <v>173</v>
      </c>
      <c r="E44" s="28" t="s">
        <v>9</v>
      </c>
      <c r="F44" s="24"/>
      <c r="G44" s="3"/>
      <c r="H44" s="3"/>
      <c r="I44" s="3"/>
      <c r="J44" s="3"/>
    </row>
    <row r="45" spans="1:10" ht="15.75">
      <c r="A45" s="22" t="s">
        <v>353</v>
      </c>
      <c r="B45" s="22" t="s">
        <v>474</v>
      </c>
      <c r="C45" s="22" t="s">
        <v>201</v>
      </c>
      <c r="D45" s="23" t="s">
        <v>180</v>
      </c>
      <c r="E45" s="28" t="s">
        <v>9</v>
      </c>
      <c r="F45" s="24">
        <v>61</v>
      </c>
      <c r="G45" s="2"/>
      <c r="H45" s="2"/>
      <c r="I45" s="2"/>
      <c r="J45" s="2"/>
    </row>
    <row r="46" spans="1:10" ht="15">
      <c r="A46" s="22" t="s">
        <v>380</v>
      </c>
      <c r="B46" s="22" t="s">
        <v>227</v>
      </c>
      <c r="C46" s="22" t="s">
        <v>201</v>
      </c>
      <c r="D46" s="23" t="s">
        <v>180</v>
      </c>
      <c r="E46" s="28" t="s">
        <v>9</v>
      </c>
      <c r="F46" s="24">
        <v>35</v>
      </c>
      <c r="G46" s="4"/>
      <c r="H46" s="4"/>
      <c r="I46" s="4"/>
      <c r="J46" s="4"/>
    </row>
    <row r="47" spans="1:10" ht="15">
      <c r="A47" s="22"/>
      <c r="B47" s="22"/>
      <c r="C47" s="22" t="s">
        <v>202</v>
      </c>
      <c r="D47" s="23" t="s">
        <v>9</v>
      </c>
      <c r="E47" s="28" t="s">
        <v>9</v>
      </c>
      <c r="F47" s="24"/>
      <c r="G47" s="4"/>
      <c r="H47" s="4"/>
      <c r="I47" s="4"/>
      <c r="J47" s="4"/>
    </row>
    <row r="48" spans="1:10" ht="15">
      <c r="A48" s="22"/>
      <c r="B48" s="22"/>
      <c r="C48" s="22" t="s">
        <v>202</v>
      </c>
      <c r="D48" s="23" t="s">
        <v>9</v>
      </c>
      <c r="E48" s="28" t="s">
        <v>9</v>
      </c>
      <c r="F48" s="24"/>
      <c r="G48" s="4"/>
      <c r="H48" s="4"/>
      <c r="I48" s="4"/>
      <c r="J48" s="4"/>
    </row>
    <row r="49" spans="1:10" ht="15">
      <c r="A49" s="22"/>
      <c r="B49" s="22"/>
      <c r="C49" s="22" t="s">
        <v>739</v>
      </c>
      <c r="D49" s="23" t="s">
        <v>180</v>
      </c>
      <c r="E49" s="28" t="s">
        <v>9</v>
      </c>
      <c r="F49" s="24"/>
      <c r="G49" s="4"/>
      <c r="H49" s="4"/>
      <c r="I49" s="4"/>
      <c r="J49" s="4"/>
    </row>
    <row r="50" spans="1:10" ht="15">
      <c r="A50" s="22"/>
      <c r="B50" s="22"/>
      <c r="C50" s="22" t="s">
        <v>739</v>
      </c>
      <c r="D50" s="23" t="s">
        <v>180</v>
      </c>
      <c r="E50" s="28" t="s">
        <v>9</v>
      </c>
      <c r="F50" s="24"/>
      <c r="G50" s="4"/>
      <c r="H50" s="4"/>
      <c r="I50" s="4"/>
      <c r="J50" s="4"/>
    </row>
    <row r="51" spans="1:10" ht="15">
      <c r="A51" s="22" t="s">
        <v>869</v>
      </c>
      <c r="B51" s="22" t="s">
        <v>475</v>
      </c>
      <c r="C51" s="22" t="s">
        <v>203</v>
      </c>
      <c r="D51" s="23" t="s">
        <v>173</v>
      </c>
      <c r="E51" s="28" t="s">
        <v>9</v>
      </c>
      <c r="F51" s="24">
        <v>30</v>
      </c>
      <c r="G51" s="4"/>
      <c r="H51" s="4"/>
      <c r="I51" s="4"/>
      <c r="J51" s="4"/>
    </row>
    <row r="52" spans="1:10" ht="15">
      <c r="A52" s="22" t="s">
        <v>476</v>
      </c>
      <c r="B52" s="22" t="s">
        <v>477</v>
      </c>
      <c r="C52" s="22" t="s">
        <v>203</v>
      </c>
      <c r="D52" s="23" t="s">
        <v>173</v>
      </c>
      <c r="E52" s="28" t="s">
        <v>9</v>
      </c>
      <c r="F52" s="24">
        <v>52</v>
      </c>
      <c r="G52" s="4"/>
      <c r="H52" s="4"/>
      <c r="I52" s="4"/>
      <c r="J52" s="4"/>
    </row>
    <row r="53" spans="1:10" ht="15">
      <c r="A53" s="22"/>
      <c r="B53" s="22"/>
      <c r="C53" s="22" t="s">
        <v>742</v>
      </c>
      <c r="D53" s="23" t="s">
        <v>174</v>
      </c>
      <c r="E53" s="28" t="s">
        <v>9</v>
      </c>
      <c r="F53" s="24"/>
      <c r="G53" s="4"/>
      <c r="H53" s="4"/>
      <c r="I53" s="4"/>
      <c r="J53" s="4"/>
    </row>
    <row r="54" spans="1:10" ht="15">
      <c r="A54" s="22"/>
      <c r="B54" s="22"/>
      <c r="C54" s="22" t="s">
        <v>742</v>
      </c>
      <c r="D54" s="23" t="s">
        <v>174</v>
      </c>
      <c r="E54" s="28" t="s">
        <v>9</v>
      </c>
      <c r="F54" s="24"/>
      <c r="G54" s="4"/>
      <c r="H54" s="4"/>
      <c r="I54" s="4"/>
      <c r="J54" s="4"/>
    </row>
    <row r="55" spans="1:10" ht="15">
      <c r="A55" s="22" t="s">
        <v>870</v>
      </c>
      <c r="B55" s="22" t="s">
        <v>871</v>
      </c>
      <c r="C55" s="22" t="s">
        <v>847</v>
      </c>
      <c r="D55" s="23" t="s">
        <v>180</v>
      </c>
      <c r="E55" s="28" t="s">
        <v>9</v>
      </c>
      <c r="F55" s="24">
        <v>39</v>
      </c>
      <c r="G55" s="4"/>
      <c r="H55" s="4"/>
      <c r="I55" s="4"/>
      <c r="J55" s="4"/>
    </row>
    <row r="56" spans="1:10" ht="15">
      <c r="A56" s="22"/>
      <c r="B56" s="22"/>
      <c r="C56" s="22" t="s">
        <v>847</v>
      </c>
      <c r="D56" s="23" t="s">
        <v>180</v>
      </c>
      <c r="E56" s="28" t="s">
        <v>9</v>
      </c>
      <c r="F56" s="24"/>
      <c r="G56" s="4"/>
      <c r="H56" s="4"/>
      <c r="I56" s="4"/>
      <c r="J56" s="4"/>
    </row>
    <row r="57" spans="1:10" ht="15">
      <c r="A57" s="22" t="s">
        <v>872</v>
      </c>
      <c r="B57" s="22" t="s">
        <v>227</v>
      </c>
      <c r="C57" s="22" t="s">
        <v>743</v>
      </c>
      <c r="D57" s="23" t="s">
        <v>174</v>
      </c>
      <c r="E57" s="28" t="s">
        <v>9</v>
      </c>
      <c r="F57" s="24">
        <v>37</v>
      </c>
      <c r="G57" s="4"/>
      <c r="H57" s="4"/>
      <c r="I57" s="4"/>
      <c r="J57" s="4"/>
    </row>
    <row r="58" spans="1:10" ht="15">
      <c r="A58" s="22"/>
      <c r="B58" s="22"/>
      <c r="C58" s="22" t="s">
        <v>743</v>
      </c>
      <c r="D58" s="23" t="s">
        <v>174</v>
      </c>
      <c r="E58" s="28" t="s">
        <v>9</v>
      </c>
      <c r="F58" s="24"/>
      <c r="G58" s="4"/>
      <c r="H58" s="4"/>
      <c r="I58" s="4"/>
      <c r="J58" s="4"/>
    </row>
    <row r="59" spans="1:10" ht="15">
      <c r="A59" s="22"/>
      <c r="B59" s="22"/>
      <c r="C59" s="22" t="s">
        <v>745</v>
      </c>
      <c r="D59" s="23" t="s">
        <v>173</v>
      </c>
      <c r="E59" s="28" t="s">
        <v>9</v>
      </c>
      <c r="F59" s="24"/>
      <c r="G59" s="4"/>
      <c r="H59" s="4"/>
      <c r="I59" s="4"/>
      <c r="J59" s="4"/>
    </row>
    <row r="60" spans="1:10" ht="15">
      <c r="A60" s="22"/>
      <c r="B60" s="22"/>
      <c r="C60" s="22" t="s">
        <v>745</v>
      </c>
      <c r="D60" s="23" t="s">
        <v>173</v>
      </c>
      <c r="E60" s="28" t="s">
        <v>9</v>
      </c>
      <c r="F60" s="24"/>
      <c r="G60" s="4"/>
      <c r="H60" s="4"/>
      <c r="I60" s="4"/>
      <c r="J60" s="4"/>
    </row>
    <row r="61" spans="1:10" ht="15">
      <c r="A61" s="22" t="s">
        <v>357</v>
      </c>
      <c r="B61" s="22" t="s">
        <v>106</v>
      </c>
      <c r="C61" s="22" t="s">
        <v>205</v>
      </c>
      <c r="D61" s="23" t="s">
        <v>180</v>
      </c>
      <c r="E61" s="28" t="s">
        <v>9</v>
      </c>
      <c r="F61" s="24">
        <v>27</v>
      </c>
      <c r="G61" s="4"/>
      <c r="H61" s="4"/>
      <c r="I61" s="4"/>
      <c r="J61" s="4"/>
    </row>
    <row r="62" spans="1:10" ht="15">
      <c r="A62" s="22" t="s">
        <v>873</v>
      </c>
      <c r="B62" s="22" t="s">
        <v>295</v>
      </c>
      <c r="C62" s="22" t="s">
        <v>205</v>
      </c>
      <c r="D62" s="23" t="s">
        <v>180</v>
      </c>
      <c r="E62" s="28" t="s">
        <v>9</v>
      </c>
      <c r="F62" s="24">
        <v>26</v>
      </c>
      <c r="G62" s="4"/>
      <c r="H62" s="4"/>
      <c r="I62" s="4"/>
      <c r="J62" s="4"/>
    </row>
    <row r="63" spans="1:10" ht="15">
      <c r="A63" s="22" t="s">
        <v>65</v>
      </c>
      <c r="B63" s="22" t="s">
        <v>66</v>
      </c>
      <c r="C63" s="22" t="s">
        <v>848</v>
      </c>
      <c r="D63" s="23" t="s">
        <v>180</v>
      </c>
      <c r="E63" s="28" t="s">
        <v>9</v>
      </c>
      <c r="F63" s="24">
        <v>32</v>
      </c>
      <c r="G63" s="4"/>
      <c r="H63" s="4"/>
      <c r="I63" s="4"/>
      <c r="J63" s="4"/>
    </row>
    <row r="64" spans="1:10" ht="15">
      <c r="A64" s="22"/>
      <c r="B64" s="22"/>
      <c r="C64" s="22" t="s">
        <v>848</v>
      </c>
      <c r="D64" s="23" t="s">
        <v>180</v>
      </c>
      <c r="E64" s="28" t="s">
        <v>9</v>
      </c>
      <c r="F64" s="24"/>
      <c r="G64" s="4"/>
      <c r="H64" s="4"/>
      <c r="I64" s="4"/>
      <c r="J64" s="4"/>
    </row>
    <row r="65" spans="1:10" ht="15">
      <c r="A65" s="22" t="s">
        <v>874</v>
      </c>
      <c r="B65" s="22" t="s">
        <v>875</v>
      </c>
      <c r="C65" s="22" t="s">
        <v>748</v>
      </c>
      <c r="D65" s="23" t="s">
        <v>9</v>
      </c>
      <c r="E65" s="28" t="s">
        <v>9</v>
      </c>
      <c r="F65" s="24">
        <v>28</v>
      </c>
      <c r="G65" s="4"/>
      <c r="H65" s="4"/>
      <c r="I65" s="4"/>
      <c r="J65" s="4"/>
    </row>
    <row r="66" spans="1:10" ht="15">
      <c r="A66" s="22" t="s">
        <v>206</v>
      </c>
      <c r="B66" s="22" t="s">
        <v>207</v>
      </c>
      <c r="C66" s="22" t="s">
        <v>748</v>
      </c>
      <c r="D66" s="23" t="s">
        <v>9</v>
      </c>
      <c r="E66" s="28" t="s">
        <v>9</v>
      </c>
      <c r="F66" s="24">
        <v>57</v>
      </c>
      <c r="G66" s="4"/>
      <c r="H66" s="4"/>
      <c r="I66" s="4"/>
      <c r="J66" s="4"/>
    </row>
    <row r="67" spans="1:10" ht="15">
      <c r="A67" s="22"/>
      <c r="B67" s="22"/>
      <c r="C67" s="22" t="s">
        <v>749</v>
      </c>
      <c r="D67" s="23" t="s">
        <v>180</v>
      </c>
      <c r="E67" s="28" t="s">
        <v>9</v>
      </c>
      <c r="F67" s="24"/>
      <c r="G67" s="4"/>
      <c r="H67" s="4"/>
      <c r="I67" s="4"/>
      <c r="J67" s="4"/>
    </row>
    <row r="68" spans="1:10" ht="15">
      <c r="A68" s="22"/>
      <c r="B68" s="22"/>
      <c r="C68" s="22" t="s">
        <v>749</v>
      </c>
      <c r="D68" s="23" t="s">
        <v>180</v>
      </c>
      <c r="E68" s="28" t="s">
        <v>9</v>
      </c>
      <c r="F68" s="24"/>
      <c r="G68" s="4"/>
      <c r="H68" s="4"/>
      <c r="I68" s="4"/>
      <c r="J68" s="4"/>
    </row>
    <row r="69" spans="1:10" ht="15">
      <c r="A69" s="22"/>
      <c r="B69" s="22"/>
      <c r="C69" s="22" t="s">
        <v>750</v>
      </c>
      <c r="D69" s="23" t="s">
        <v>174</v>
      </c>
      <c r="E69" s="28" t="s">
        <v>9</v>
      </c>
      <c r="F69" s="24"/>
      <c r="G69" s="4"/>
      <c r="H69" s="4"/>
      <c r="I69" s="4"/>
      <c r="J69" s="4"/>
    </row>
    <row r="70" spans="1:10" ht="15">
      <c r="A70" s="22"/>
      <c r="B70" s="22"/>
      <c r="C70" s="22" t="s">
        <v>750</v>
      </c>
      <c r="D70" s="23" t="s">
        <v>174</v>
      </c>
      <c r="E70" s="28" t="s">
        <v>9</v>
      </c>
      <c r="F70" s="24"/>
      <c r="G70" s="4"/>
      <c r="H70" s="4"/>
      <c r="I70" s="4"/>
      <c r="J70" s="4"/>
    </row>
    <row r="71" spans="1:10" ht="15">
      <c r="A71" s="22" t="s">
        <v>129</v>
      </c>
      <c r="B71" s="22" t="s">
        <v>208</v>
      </c>
      <c r="C71" s="22" t="s">
        <v>209</v>
      </c>
      <c r="D71" s="23" t="s">
        <v>9</v>
      </c>
      <c r="E71" s="28" t="s">
        <v>9</v>
      </c>
      <c r="F71" s="24">
        <v>26</v>
      </c>
      <c r="G71" s="4"/>
      <c r="H71" s="4"/>
      <c r="I71" s="4"/>
      <c r="J71" s="4"/>
    </row>
    <row r="72" spans="1:10" ht="15">
      <c r="A72" s="22" t="s">
        <v>129</v>
      </c>
      <c r="B72" s="22" t="s">
        <v>210</v>
      </c>
      <c r="C72" s="22" t="s">
        <v>209</v>
      </c>
      <c r="D72" s="23" t="s">
        <v>9</v>
      </c>
      <c r="E72" s="28" t="s">
        <v>9</v>
      </c>
      <c r="F72" s="24">
        <v>26</v>
      </c>
      <c r="G72" s="4"/>
      <c r="H72" s="4"/>
      <c r="I72" s="4"/>
      <c r="J72" s="4"/>
    </row>
    <row r="73" spans="1:10" ht="15">
      <c r="A73" s="22" t="s">
        <v>876</v>
      </c>
      <c r="B73" s="22" t="s">
        <v>73</v>
      </c>
      <c r="C73" s="22" t="s">
        <v>752</v>
      </c>
      <c r="D73" s="23" t="s">
        <v>180</v>
      </c>
      <c r="E73" s="28" t="s">
        <v>9</v>
      </c>
      <c r="F73" s="24">
        <v>28</v>
      </c>
      <c r="G73" s="4"/>
      <c r="H73" s="4"/>
      <c r="I73" s="4"/>
      <c r="J73" s="4"/>
    </row>
    <row r="74" spans="1:10" ht="15">
      <c r="A74" s="22"/>
      <c r="B74" s="22"/>
      <c r="C74" s="22" t="s">
        <v>752</v>
      </c>
      <c r="D74" s="23" t="s">
        <v>180</v>
      </c>
      <c r="E74" s="28" t="s">
        <v>9</v>
      </c>
      <c r="F74" s="24"/>
      <c r="G74" s="4"/>
      <c r="H74" s="4"/>
      <c r="I74" s="4"/>
      <c r="J74" s="4"/>
    </row>
    <row r="75" spans="1:10" ht="15">
      <c r="A75" s="22" t="s">
        <v>877</v>
      </c>
      <c r="B75" s="22" t="s">
        <v>522</v>
      </c>
      <c r="C75" s="22" t="s">
        <v>754</v>
      </c>
      <c r="D75" s="23" t="s">
        <v>180</v>
      </c>
      <c r="E75" s="28" t="s">
        <v>9</v>
      </c>
      <c r="F75" s="24">
        <v>30</v>
      </c>
      <c r="G75" s="4"/>
      <c r="H75" s="4"/>
      <c r="I75" s="4"/>
      <c r="J75" s="4"/>
    </row>
    <row r="76" spans="1:10" ht="15">
      <c r="A76" s="22" t="s">
        <v>878</v>
      </c>
      <c r="B76" s="22" t="s">
        <v>879</v>
      </c>
      <c r="C76" s="22" t="s">
        <v>754</v>
      </c>
      <c r="D76" s="23" t="s">
        <v>180</v>
      </c>
      <c r="E76" s="28" t="s">
        <v>9</v>
      </c>
      <c r="F76" s="24">
        <v>28</v>
      </c>
      <c r="G76" s="4"/>
      <c r="H76" s="4"/>
      <c r="I76" s="4"/>
      <c r="J76" s="4"/>
    </row>
    <row r="77" spans="1:10" ht="15">
      <c r="A77" s="22"/>
      <c r="B77" s="22"/>
      <c r="C77" s="22" t="s">
        <v>211</v>
      </c>
      <c r="D77" s="23" t="s">
        <v>9</v>
      </c>
      <c r="E77" s="28" t="s">
        <v>9</v>
      </c>
      <c r="F77" s="24"/>
      <c r="G77" s="4"/>
      <c r="H77" s="4"/>
      <c r="I77" s="4"/>
      <c r="J77" s="4"/>
    </row>
    <row r="78" spans="1:10" ht="15">
      <c r="A78" s="22"/>
      <c r="B78" s="22"/>
      <c r="C78" s="22" t="s">
        <v>211</v>
      </c>
      <c r="D78" s="23" t="s">
        <v>9</v>
      </c>
      <c r="E78" s="28" t="s">
        <v>9</v>
      </c>
      <c r="F78" s="24"/>
      <c r="G78" s="4"/>
      <c r="H78" s="4"/>
      <c r="I78" s="4"/>
      <c r="J78" s="4"/>
    </row>
    <row r="79" spans="1:10" ht="15">
      <c r="A79" s="22"/>
      <c r="B79" s="22"/>
      <c r="C79" s="22" t="s">
        <v>212</v>
      </c>
      <c r="D79" s="23" t="s">
        <v>9</v>
      </c>
      <c r="E79" s="28" t="s">
        <v>9</v>
      </c>
      <c r="F79" s="24"/>
      <c r="G79" s="4"/>
      <c r="H79" s="4"/>
      <c r="I79" s="4"/>
      <c r="J79" s="4"/>
    </row>
    <row r="80" spans="1:10" ht="15">
      <c r="A80" s="22"/>
      <c r="B80" s="22"/>
      <c r="C80" s="22" t="s">
        <v>212</v>
      </c>
      <c r="D80" s="23" t="s">
        <v>9</v>
      </c>
      <c r="E80" s="28" t="s">
        <v>9</v>
      </c>
      <c r="F80" s="24"/>
      <c r="G80" s="4"/>
      <c r="H80" s="4"/>
      <c r="I80" s="4"/>
      <c r="J80" s="4"/>
    </row>
    <row r="81" spans="1:10" ht="15">
      <c r="A81" s="22"/>
      <c r="B81" s="22"/>
      <c r="C81" s="22" t="s">
        <v>945</v>
      </c>
      <c r="D81" s="23" t="s">
        <v>173</v>
      </c>
      <c r="E81" s="28" t="s">
        <v>9</v>
      </c>
      <c r="F81" s="24"/>
      <c r="G81" s="4"/>
      <c r="H81" s="4"/>
      <c r="I81" s="4"/>
      <c r="J81" s="4"/>
    </row>
    <row r="82" spans="1:10" ht="21" customHeight="1">
      <c r="A82" s="80" t="s">
        <v>310</v>
      </c>
      <c r="B82" s="81"/>
      <c r="C82" s="81"/>
      <c r="D82" s="81"/>
      <c r="E82" s="81"/>
      <c r="F82" s="81"/>
      <c r="G82" s="81"/>
      <c r="H82" s="81"/>
      <c r="I82" s="81"/>
      <c r="J82" s="82"/>
    </row>
    <row r="83" spans="1:10" ht="15">
      <c r="A83" s="12" t="s">
        <v>1</v>
      </c>
      <c r="B83" s="11" t="s">
        <v>2</v>
      </c>
      <c r="C83" s="11" t="s">
        <v>3</v>
      </c>
      <c r="D83" s="11" t="s">
        <v>4</v>
      </c>
      <c r="E83" s="11" t="s">
        <v>5</v>
      </c>
      <c r="F83" s="11" t="s">
        <v>6</v>
      </c>
      <c r="G83" s="8" t="s">
        <v>168</v>
      </c>
      <c r="H83" s="8" t="s">
        <v>169</v>
      </c>
      <c r="I83" s="8" t="s">
        <v>170</v>
      </c>
      <c r="J83" s="8" t="s">
        <v>171</v>
      </c>
    </row>
    <row r="84" spans="1:10" ht="15">
      <c r="A84" s="22"/>
      <c r="B84" s="22"/>
      <c r="C84" s="22" t="s">
        <v>945</v>
      </c>
      <c r="D84" s="23" t="s">
        <v>173</v>
      </c>
      <c r="E84" s="28" t="s">
        <v>9</v>
      </c>
      <c r="F84" s="24"/>
      <c r="G84" s="4"/>
      <c r="H84" s="4"/>
      <c r="I84" s="4"/>
      <c r="J84" s="4"/>
    </row>
    <row r="85" spans="1:10" ht="15">
      <c r="A85" s="22" t="s">
        <v>214</v>
      </c>
      <c r="B85" s="22" t="s">
        <v>215</v>
      </c>
      <c r="C85" s="22" t="s">
        <v>849</v>
      </c>
      <c r="D85" s="23" t="s">
        <v>173</v>
      </c>
      <c r="E85" s="28" t="s">
        <v>9</v>
      </c>
      <c r="F85" s="24">
        <v>47</v>
      </c>
      <c r="G85" s="4"/>
      <c r="H85" s="4"/>
      <c r="I85" s="4"/>
      <c r="J85" s="4"/>
    </row>
    <row r="86" spans="1:10" ht="17.25" customHeight="1">
      <c r="A86" s="22" t="s">
        <v>350</v>
      </c>
      <c r="B86" s="22" t="s">
        <v>880</v>
      </c>
      <c r="C86" s="22" t="s">
        <v>849</v>
      </c>
      <c r="D86" s="23" t="s">
        <v>173</v>
      </c>
      <c r="E86" s="28" t="s">
        <v>9</v>
      </c>
      <c r="F86" s="24">
        <v>31</v>
      </c>
      <c r="G86" s="3"/>
      <c r="H86" s="3"/>
      <c r="I86" s="3"/>
      <c r="J86" s="3"/>
    </row>
    <row r="87" spans="1:10" ht="15.75">
      <c r="A87" s="22" t="s">
        <v>881</v>
      </c>
      <c r="B87" s="22" t="s">
        <v>882</v>
      </c>
      <c r="C87" s="22" t="s">
        <v>217</v>
      </c>
      <c r="D87" s="23" t="s">
        <v>173</v>
      </c>
      <c r="E87" s="28" t="s">
        <v>9</v>
      </c>
      <c r="F87" s="24">
        <v>31</v>
      </c>
      <c r="G87" s="2"/>
      <c r="H87" s="2"/>
      <c r="I87" s="2"/>
      <c r="J87" s="2"/>
    </row>
    <row r="88" spans="1:10" ht="15">
      <c r="A88" s="22"/>
      <c r="B88" s="22"/>
      <c r="C88" s="22" t="s">
        <v>217</v>
      </c>
      <c r="D88" s="23" t="s">
        <v>173</v>
      </c>
      <c r="E88" s="28" t="s">
        <v>9</v>
      </c>
      <c r="F88" s="24"/>
      <c r="G88" s="4"/>
      <c r="H88" s="4"/>
      <c r="I88" s="4"/>
      <c r="J88" s="4"/>
    </row>
    <row r="89" spans="1:10" ht="15">
      <c r="A89" s="22"/>
      <c r="B89" s="22"/>
      <c r="C89" s="22" t="s">
        <v>850</v>
      </c>
      <c r="D89" s="23" t="s">
        <v>173</v>
      </c>
      <c r="E89" s="28" t="s">
        <v>9</v>
      </c>
      <c r="F89" s="24"/>
      <c r="G89" s="4"/>
      <c r="H89" s="4"/>
      <c r="I89" s="4"/>
      <c r="J89" s="4"/>
    </row>
    <row r="90" spans="1:10" ht="15">
      <c r="A90" s="22"/>
      <c r="B90" s="22"/>
      <c r="C90" s="22" t="s">
        <v>850</v>
      </c>
      <c r="D90" s="23" t="s">
        <v>173</v>
      </c>
      <c r="E90" s="28" t="s">
        <v>9</v>
      </c>
      <c r="F90" s="24"/>
      <c r="G90" s="4"/>
      <c r="H90" s="4"/>
      <c r="I90" s="4"/>
      <c r="J90" s="4"/>
    </row>
    <row r="91" spans="1:10" ht="15">
      <c r="A91" s="22" t="s">
        <v>379</v>
      </c>
      <c r="B91" s="22" t="s">
        <v>883</v>
      </c>
      <c r="C91" s="22" t="s">
        <v>761</v>
      </c>
      <c r="D91" s="23" t="s">
        <v>9</v>
      </c>
      <c r="E91" s="28" t="s">
        <v>9</v>
      </c>
      <c r="F91" s="24">
        <v>35</v>
      </c>
      <c r="G91" s="4"/>
      <c r="H91" s="4"/>
      <c r="I91" s="4"/>
      <c r="J91" s="4"/>
    </row>
    <row r="92" spans="1:10" ht="15">
      <c r="A92" s="22"/>
      <c r="B92" s="22"/>
      <c r="C92" s="22" t="s">
        <v>761</v>
      </c>
      <c r="D92" s="23" t="s">
        <v>9</v>
      </c>
      <c r="E92" s="28" t="s">
        <v>9</v>
      </c>
      <c r="F92" s="24"/>
      <c r="G92" s="4"/>
      <c r="H92" s="4"/>
      <c r="I92" s="4"/>
      <c r="J92" s="4"/>
    </row>
    <row r="93" spans="1:10" ht="15">
      <c r="A93" s="22" t="s">
        <v>884</v>
      </c>
      <c r="B93" s="22" t="s">
        <v>885</v>
      </c>
      <c r="C93" s="22" t="s">
        <v>219</v>
      </c>
      <c r="D93" s="23" t="s">
        <v>180</v>
      </c>
      <c r="E93" s="28" t="s">
        <v>9</v>
      </c>
      <c r="F93" s="24">
        <v>28</v>
      </c>
      <c r="G93" s="4"/>
      <c r="H93" s="4"/>
      <c r="I93" s="4"/>
      <c r="J93" s="4"/>
    </row>
    <row r="94" spans="1:10" ht="15">
      <c r="A94" s="22" t="s">
        <v>220</v>
      </c>
      <c r="B94" s="22" t="s">
        <v>117</v>
      </c>
      <c r="C94" s="22" t="s">
        <v>219</v>
      </c>
      <c r="D94" s="23" t="s">
        <v>180</v>
      </c>
      <c r="E94" s="28" t="s">
        <v>9</v>
      </c>
      <c r="F94" s="24">
        <v>26</v>
      </c>
      <c r="G94" s="4"/>
      <c r="H94" s="4"/>
      <c r="I94" s="4"/>
      <c r="J94" s="4"/>
    </row>
    <row r="95" spans="1:10" ht="15">
      <c r="A95" s="22"/>
      <c r="B95" s="22"/>
      <c r="C95" s="22" t="s">
        <v>764</v>
      </c>
      <c r="D95" s="23" t="s">
        <v>9</v>
      </c>
      <c r="E95" s="28" t="s">
        <v>9</v>
      </c>
      <c r="F95" s="24"/>
      <c r="G95" s="4"/>
      <c r="H95" s="4"/>
      <c r="I95" s="4"/>
      <c r="J95" s="4"/>
    </row>
    <row r="96" spans="1:10" ht="15">
      <c r="A96" s="22"/>
      <c r="B96" s="22"/>
      <c r="C96" s="22" t="s">
        <v>764</v>
      </c>
      <c r="D96" s="23" t="s">
        <v>9</v>
      </c>
      <c r="E96" s="28" t="s">
        <v>9</v>
      </c>
      <c r="F96" s="24"/>
      <c r="G96" s="4"/>
      <c r="H96" s="4"/>
      <c r="I96" s="4"/>
      <c r="J96" s="4"/>
    </row>
    <row r="97" spans="1:10" ht="15">
      <c r="A97" s="22"/>
      <c r="B97" s="22"/>
      <c r="C97" s="22" t="s">
        <v>851</v>
      </c>
      <c r="D97" s="23" t="s">
        <v>174</v>
      </c>
      <c r="E97" s="28" t="s">
        <v>9</v>
      </c>
      <c r="F97" s="24"/>
      <c r="G97" s="4"/>
      <c r="H97" s="4"/>
      <c r="I97" s="4"/>
      <c r="J97" s="4"/>
    </row>
    <row r="98" spans="1:10" ht="15">
      <c r="A98" s="22"/>
      <c r="B98" s="22"/>
      <c r="C98" s="22" t="s">
        <v>851</v>
      </c>
      <c r="D98" s="23" t="s">
        <v>174</v>
      </c>
      <c r="E98" s="28" t="s">
        <v>9</v>
      </c>
      <c r="F98" s="24"/>
      <c r="G98" s="4"/>
      <c r="H98" s="4"/>
      <c r="I98" s="4"/>
      <c r="J98" s="4"/>
    </row>
    <row r="99" spans="1:10" ht="15">
      <c r="A99" s="22"/>
      <c r="B99" s="22"/>
      <c r="C99" s="22" t="s">
        <v>222</v>
      </c>
      <c r="D99" s="23" t="s">
        <v>174</v>
      </c>
      <c r="E99" s="28" t="s">
        <v>9</v>
      </c>
      <c r="F99" s="24"/>
      <c r="G99" s="4"/>
      <c r="H99" s="4"/>
      <c r="I99" s="4"/>
      <c r="J99" s="4"/>
    </row>
    <row r="100" spans="1:10" ht="15">
      <c r="A100" s="22"/>
      <c r="B100" s="22"/>
      <c r="C100" s="22" t="s">
        <v>222</v>
      </c>
      <c r="D100" s="23" t="s">
        <v>174</v>
      </c>
      <c r="E100" s="28" t="s">
        <v>9</v>
      </c>
      <c r="F100" s="24"/>
      <c r="G100" s="4"/>
      <c r="H100" s="4"/>
      <c r="I100" s="4"/>
      <c r="J100" s="4"/>
    </row>
    <row r="101" spans="1:10" ht="15">
      <c r="A101" s="22"/>
      <c r="B101" s="22"/>
      <c r="C101" s="22" t="s">
        <v>223</v>
      </c>
      <c r="D101" s="23" t="s">
        <v>173</v>
      </c>
      <c r="E101" s="28" t="s">
        <v>9</v>
      </c>
      <c r="F101" s="24"/>
      <c r="G101" s="4"/>
      <c r="H101" s="4"/>
      <c r="I101" s="4"/>
      <c r="J101" s="4"/>
    </row>
    <row r="102" spans="1:10" ht="15">
      <c r="A102" s="22"/>
      <c r="B102" s="22"/>
      <c r="C102" s="22" t="s">
        <v>223</v>
      </c>
      <c r="D102" s="23" t="s">
        <v>173</v>
      </c>
      <c r="E102" s="28" t="s">
        <v>9</v>
      </c>
      <c r="F102" s="24"/>
      <c r="G102" s="4"/>
      <c r="H102" s="4"/>
      <c r="I102" s="4"/>
      <c r="J102" s="4"/>
    </row>
    <row r="103" spans="1:10" ht="15">
      <c r="A103" s="22" t="s">
        <v>886</v>
      </c>
      <c r="B103" s="22" t="s">
        <v>458</v>
      </c>
      <c r="C103" s="22" t="s">
        <v>224</v>
      </c>
      <c r="D103" s="23" t="s">
        <v>180</v>
      </c>
      <c r="E103" s="28" t="s">
        <v>9</v>
      </c>
      <c r="F103" s="24">
        <v>36</v>
      </c>
      <c r="G103" s="4"/>
      <c r="H103" s="4"/>
      <c r="I103" s="4"/>
      <c r="J103" s="4"/>
    </row>
    <row r="104" spans="1:10" ht="15">
      <c r="A104" s="22" t="s">
        <v>225</v>
      </c>
      <c r="B104" s="22" t="s">
        <v>226</v>
      </c>
      <c r="C104" s="22" t="s">
        <v>224</v>
      </c>
      <c r="D104" s="23" t="s">
        <v>180</v>
      </c>
      <c r="E104" s="28" t="s">
        <v>9</v>
      </c>
      <c r="F104" s="24">
        <v>25</v>
      </c>
      <c r="G104" s="4"/>
      <c r="H104" s="4"/>
      <c r="I104" s="4"/>
      <c r="J104" s="4"/>
    </row>
    <row r="105" spans="1:10" ht="15">
      <c r="A105" s="22"/>
      <c r="B105" s="22"/>
      <c r="C105" s="22" t="s">
        <v>772</v>
      </c>
      <c r="D105" s="23" t="s">
        <v>174</v>
      </c>
      <c r="E105" s="28" t="s">
        <v>9</v>
      </c>
      <c r="F105" s="24"/>
      <c r="G105" s="4"/>
      <c r="H105" s="4"/>
      <c r="I105" s="4"/>
      <c r="J105" s="4"/>
    </row>
    <row r="106" spans="1:10" ht="15">
      <c r="A106" s="22"/>
      <c r="B106" s="22"/>
      <c r="C106" s="22" t="s">
        <v>772</v>
      </c>
      <c r="D106" s="23" t="s">
        <v>174</v>
      </c>
      <c r="E106" s="28" t="s">
        <v>9</v>
      </c>
      <c r="F106" s="24"/>
      <c r="G106" s="4"/>
      <c r="H106" s="4"/>
      <c r="I106" s="4"/>
      <c r="J106" s="4"/>
    </row>
    <row r="107" spans="1:10" ht="15">
      <c r="A107" s="22" t="s">
        <v>887</v>
      </c>
      <c r="B107" s="22" t="s">
        <v>204</v>
      </c>
      <c r="C107" s="22" t="s">
        <v>852</v>
      </c>
      <c r="D107" s="23" t="s">
        <v>180</v>
      </c>
      <c r="E107" s="28" t="s">
        <v>9</v>
      </c>
      <c r="F107" s="24">
        <v>56</v>
      </c>
      <c r="G107" s="4"/>
      <c r="H107" s="4"/>
      <c r="I107" s="4"/>
      <c r="J107" s="4"/>
    </row>
    <row r="108" spans="1:10" ht="15">
      <c r="A108" s="22"/>
      <c r="B108" s="22"/>
      <c r="C108" s="22" t="s">
        <v>852</v>
      </c>
      <c r="D108" s="23" t="s">
        <v>180</v>
      </c>
      <c r="E108" s="28" t="s">
        <v>9</v>
      </c>
      <c r="F108" s="24"/>
      <c r="G108" s="4"/>
      <c r="H108" s="4"/>
      <c r="I108" s="4"/>
      <c r="J108" s="4"/>
    </row>
    <row r="109" spans="1:10" ht="15">
      <c r="A109" s="22" t="s">
        <v>230</v>
      </c>
      <c r="B109" s="22" t="s">
        <v>231</v>
      </c>
      <c r="C109" s="22" t="s">
        <v>232</v>
      </c>
      <c r="D109" s="23" t="s">
        <v>173</v>
      </c>
      <c r="E109" s="28" t="s">
        <v>9</v>
      </c>
      <c r="F109" s="24">
        <v>31</v>
      </c>
      <c r="G109" s="4"/>
      <c r="H109" s="4"/>
      <c r="I109" s="4"/>
      <c r="J109" s="4"/>
    </row>
    <row r="110" spans="1:10" ht="15">
      <c r="A110" s="22" t="s">
        <v>233</v>
      </c>
      <c r="B110" s="22" t="s">
        <v>234</v>
      </c>
      <c r="C110" s="22" t="s">
        <v>232</v>
      </c>
      <c r="D110" s="23" t="s">
        <v>173</v>
      </c>
      <c r="E110" s="28" t="s">
        <v>9</v>
      </c>
      <c r="F110" s="24">
        <v>32</v>
      </c>
      <c r="G110" s="4"/>
      <c r="H110" s="4"/>
      <c r="I110" s="4"/>
      <c r="J110" s="4"/>
    </row>
    <row r="111" spans="1:10" ht="15">
      <c r="A111" s="22" t="s">
        <v>888</v>
      </c>
      <c r="B111" s="22" t="s">
        <v>117</v>
      </c>
      <c r="C111" s="22" t="s">
        <v>776</v>
      </c>
      <c r="D111" s="23" t="s">
        <v>180</v>
      </c>
      <c r="E111" s="28" t="s">
        <v>9</v>
      </c>
      <c r="F111" s="24">
        <v>25</v>
      </c>
      <c r="G111" s="4"/>
      <c r="H111" s="4"/>
      <c r="I111" s="4"/>
      <c r="J111" s="4"/>
    </row>
    <row r="112" spans="1:10" ht="15">
      <c r="A112" s="22"/>
      <c r="B112" s="22"/>
      <c r="C112" s="22" t="s">
        <v>776</v>
      </c>
      <c r="D112" s="23" t="s">
        <v>180</v>
      </c>
      <c r="E112" s="28" t="s">
        <v>9</v>
      </c>
      <c r="F112" s="24"/>
      <c r="G112" s="4"/>
      <c r="H112" s="4"/>
      <c r="I112" s="4"/>
      <c r="J112" s="4"/>
    </row>
    <row r="113" spans="1:10" ht="15">
      <c r="A113" s="22" t="s">
        <v>385</v>
      </c>
      <c r="B113" s="22" t="s">
        <v>889</v>
      </c>
      <c r="C113" s="22" t="s">
        <v>235</v>
      </c>
      <c r="D113" s="23" t="s">
        <v>180</v>
      </c>
      <c r="E113" s="28" t="s">
        <v>9</v>
      </c>
      <c r="F113" s="24">
        <v>25</v>
      </c>
      <c r="G113" s="4"/>
      <c r="H113" s="4"/>
      <c r="I113" s="4"/>
      <c r="J113" s="4"/>
    </row>
    <row r="114" spans="1:10" ht="15">
      <c r="A114" s="22" t="s">
        <v>890</v>
      </c>
      <c r="B114" s="22" t="s">
        <v>102</v>
      </c>
      <c r="C114" s="22" t="s">
        <v>235</v>
      </c>
      <c r="D114" s="23" t="s">
        <v>180</v>
      </c>
      <c r="E114" s="28" t="s">
        <v>9</v>
      </c>
      <c r="F114" s="24">
        <v>26</v>
      </c>
      <c r="G114" s="4"/>
      <c r="H114" s="4"/>
      <c r="I114" s="4"/>
      <c r="J114" s="4"/>
    </row>
    <row r="115" spans="1:10" ht="15">
      <c r="A115" s="22"/>
      <c r="B115" s="22"/>
      <c r="C115" s="22" t="s">
        <v>236</v>
      </c>
      <c r="D115" s="23" t="s">
        <v>174</v>
      </c>
      <c r="E115" s="28" t="s">
        <v>9</v>
      </c>
      <c r="F115" s="24"/>
      <c r="G115" s="4"/>
      <c r="H115" s="4"/>
      <c r="I115" s="4"/>
      <c r="J115" s="4"/>
    </row>
    <row r="116" spans="1:10" ht="15">
      <c r="A116" s="22"/>
      <c r="B116" s="22"/>
      <c r="C116" s="22" t="s">
        <v>236</v>
      </c>
      <c r="D116" s="23" t="s">
        <v>174</v>
      </c>
      <c r="E116" s="28" t="s">
        <v>9</v>
      </c>
      <c r="F116" s="24"/>
      <c r="G116" s="4"/>
      <c r="H116" s="4"/>
      <c r="I116" s="4"/>
      <c r="J116" s="4"/>
    </row>
    <row r="117" spans="1:10" ht="15">
      <c r="A117" s="22"/>
      <c r="B117" s="22"/>
      <c r="C117" s="22" t="s">
        <v>780</v>
      </c>
      <c r="D117" s="23" t="s">
        <v>173</v>
      </c>
      <c r="E117" s="28" t="s">
        <v>9</v>
      </c>
      <c r="F117" s="24"/>
      <c r="G117" s="4"/>
      <c r="H117" s="4"/>
      <c r="I117" s="4"/>
      <c r="J117" s="4"/>
    </row>
    <row r="118" spans="1:10" ht="15">
      <c r="A118" s="22"/>
      <c r="B118" s="22"/>
      <c r="C118" s="22" t="s">
        <v>780</v>
      </c>
      <c r="D118" s="23" t="s">
        <v>173</v>
      </c>
      <c r="E118" s="28" t="s">
        <v>9</v>
      </c>
      <c r="F118" s="24"/>
      <c r="G118" s="4"/>
      <c r="H118" s="4"/>
      <c r="I118" s="4"/>
      <c r="J118" s="4"/>
    </row>
    <row r="119" spans="1:10" ht="15">
      <c r="A119" s="22"/>
      <c r="B119" s="22"/>
      <c r="C119" s="22" t="s">
        <v>853</v>
      </c>
      <c r="D119" s="23" t="s">
        <v>174</v>
      </c>
      <c r="E119" s="28" t="s">
        <v>9</v>
      </c>
      <c r="F119" s="24"/>
      <c r="G119" s="4"/>
      <c r="H119" s="4"/>
      <c r="I119" s="4"/>
      <c r="J119" s="4"/>
    </row>
    <row r="120" spans="1:10" ht="15">
      <c r="A120" s="22"/>
      <c r="B120" s="22"/>
      <c r="C120" s="22" t="s">
        <v>853</v>
      </c>
      <c r="D120" s="23" t="s">
        <v>174</v>
      </c>
      <c r="E120" s="28" t="s">
        <v>9</v>
      </c>
      <c r="F120" s="24"/>
      <c r="G120" s="4"/>
      <c r="H120" s="4"/>
      <c r="I120" s="4"/>
      <c r="J120" s="4"/>
    </row>
    <row r="121" spans="1:10" ht="15">
      <c r="A121" s="22" t="s">
        <v>891</v>
      </c>
      <c r="B121" s="22" t="s">
        <v>105</v>
      </c>
      <c r="C121" s="22" t="s">
        <v>782</v>
      </c>
      <c r="D121" s="23" t="s">
        <v>173</v>
      </c>
      <c r="E121" s="28" t="s">
        <v>9</v>
      </c>
      <c r="F121" s="24">
        <v>45</v>
      </c>
      <c r="G121" s="4"/>
      <c r="H121" s="4"/>
      <c r="I121" s="4"/>
      <c r="J121" s="4"/>
    </row>
    <row r="122" spans="1:10" ht="21" customHeight="1">
      <c r="A122" s="80" t="s">
        <v>310</v>
      </c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21" customHeight="1">
      <c r="A123" s="12" t="s">
        <v>1</v>
      </c>
      <c r="B123" s="11" t="s">
        <v>2</v>
      </c>
      <c r="C123" s="11" t="s">
        <v>3</v>
      </c>
      <c r="D123" s="11" t="s">
        <v>4</v>
      </c>
      <c r="E123" s="11" t="s">
        <v>5</v>
      </c>
      <c r="F123" s="11" t="s">
        <v>6</v>
      </c>
      <c r="G123" s="8" t="s">
        <v>168</v>
      </c>
      <c r="H123" s="8" t="s">
        <v>169</v>
      </c>
      <c r="I123" s="8" t="s">
        <v>170</v>
      </c>
      <c r="J123" s="8" t="s">
        <v>171</v>
      </c>
    </row>
    <row r="124" spans="1:10" ht="15">
      <c r="A124" s="22" t="s">
        <v>892</v>
      </c>
      <c r="B124" s="22" t="s">
        <v>157</v>
      </c>
      <c r="C124" s="22" t="s">
        <v>782</v>
      </c>
      <c r="D124" s="23" t="s">
        <v>173</v>
      </c>
      <c r="E124" s="23" t="s">
        <v>9</v>
      </c>
      <c r="F124" s="24">
        <v>45</v>
      </c>
      <c r="G124" s="4"/>
      <c r="H124" s="4"/>
      <c r="I124" s="4"/>
      <c r="J124" s="4"/>
    </row>
    <row r="125" spans="1:10" ht="15">
      <c r="A125" s="22" t="s">
        <v>242</v>
      </c>
      <c r="B125" s="22" t="s">
        <v>243</v>
      </c>
      <c r="C125" s="22" t="s">
        <v>784</v>
      </c>
      <c r="D125" s="23" t="s">
        <v>173</v>
      </c>
      <c r="E125" s="23" t="s">
        <v>9</v>
      </c>
      <c r="F125" s="24">
        <v>26</v>
      </c>
      <c r="G125" s="4"/>
      <c r="H125" s="4"/>
      <c r="I125" s="4"/>
      <c r="J125" s="4"/>
    </row>
    <row r="126" spans="1:10" ht="15">
      <c r="A126" s="22"/>
      <c r="B126" s="22"/>
      <c r="C126" s="22" t="s">
        <v>784</v>
      </c>
      <c r="D126" s="23" t="s">
        <v>173</v>
      </c>
      <c r="E126" s="28" t="s">
        <v>9</v>
      </c>
      <c r="F126" s="24"/>
      <c r="G126" s="4"/>
      <c r="H126" s="4"/>
      <c r="I126" s="4"/>
      <c r="J126" s="4"/>
    </row>
    <row r="127" spans="1:10" ht="15">
      <c r="A127" s="22"/>
      <c r="B127" s="22"/>
      <c r="C127" s="22" t="s">
        <v>938</v>
      </c>
      <c r="D127" s="23" t="s">
        <v>180</v>
      </c>
      <c r="E127" s="28" t="s">
        <v>9</v>
      </c>
      <c r="F127" s="24"/>
      <c r="G127" s="4"/>
      <c r="H127" s="4"/>
      <c r="I127" s="4"/>
      <c r="J127" s="4"/>
    </row>
    <row r="128" spans="1:10" ht="15">
      <c r="A128" s="22"/>
      <c r="B128" s="22"/>
      <c r="C128" s="22" t="s">
        <v>938</v>
      </c>
      <c r="D128" s="23" t="s">
        <v>180</v>
      </c>
      <c r="E128" s="28" t="s">
        <v>9</v>
      </c>
      <c r="F128" s="24"/>
      <c r="G128" s="4"/>
      <c r="H128" s="4"/>
      <c r="I128" s="4"/>
      <c r="J128" s="4"/>
    </row>
    <row r="129" spans="1:10" ht="16.5" customHeight="1">
      <c r="A129" s="22" t="s">
        <v>893</v>
      </c>
      <c r="B129" s="22" t="s">
        <v>27</v>
      </c>
      <c r="C129" s="22" t="s">
        <v>308</v>
      </c>
      <c r="D129" s="23" t="s">
        <v>174</v>
      </c>
      <c r="E129" s="28" t="s">
        <v>9</v>
      </c>
      <c r="F129" s="24">
        <v>38</v>
      </c>
      <c r="G129" s="3"/>
      <c r="H129" s="3"/>
      <c r="I129" s="3"/>
      <c r="J129" s="3"/>
    </row>
    <row r="130" spans="1:10" ht="15.75">
      <c r="A130" s="22" t="s">
        <v>894</v>
      </c>
      <c r="B130" s="22" t="s">
        <v>895</v>
      </c>
      <c r="C130" s="22" t="s">
        <v>308</v>
      </c>
      <c r="D130" s="23" t="s">
        <v>174</v>
      </c>
      <c r="E130" s="28" t="s">
        <v>9</v>
      </c>
      <c r="F130" s="24">
        <v>67</v>
      </c>
      <c r="G130" s="2"/>
      <c r="H130" s="2"/>
      <c r="I130" s="2"/>
      <c r="J130" s="2"/>
    </row>
    <row r="131" spans="1:10" ht="15">
      <c r="A131" s="22" t="s">
        <v>244</v>
      </c>
      <c r="B131" s="22" t="s">
        <v>117</v>
      </c>
      <c r="C131" s="22" t="s">
        <v>245</v>
      </c>
      <c r="D131" s="23" t="s">
        <v>9</v>
      </c>
      <c r="E131" s="28" t="s">
        <v>9</v>
      </c>
      <c r="F131" s="24">
        <v>30</v>
      </c>
      <c r="G131" s="4"/>
      <c r="H131" s="4"/>
      <c r="I131" s="4"/>
      <c r="J131" s="4"/>
    </row>
    <row r="132" spans="1:10" ht="15">
      <c r="A132" s="22" t="s">
        <v>896</v>
      </c>
      <c r="B132" s="22" t="s">
        <v>897</v>
      </c>
      <c r="C132" s="22" t="s">
        <v>245</v>
      </c>
      <c r="D132" s="23" t="s">
        <v>9</v>
      </c>
      <c r="E132" s="28" t="s">
        <v>9</v>
      </c>
      <c r="F132" s="24">
        <v>43</v>
      </c>
      <c r="G132" s="4"/>
      <c r="H132" s="4"/>
      <c r="I132" s="4"/>
      <c r="J132" s="4"/>
    </row>
    <row r="133" spans="1:10" ht="15">
      <c r="A133" s="22" t="s">
        <v>898</v>
      </c>
      <c r="B133" s="22" t="s">
        <v>458</v>
      </c>
      <c r="C133" s="22" t="s">
        <v>946</v>
      </c>
      <c r="D133" s="23" t="s">
        <v>173</v>
      </c>
      <c r="E133" s="28" t="s">
        <v>9</v>
      </c>
      <c r="F133" s="24">
        <v>36</v>
      </c>
      <c r="G133" s="4"/>
      <c r="H133" s="4"/>
      <c r="I133" s="4"/>
      <c r="J133" s="4"/>
    </row>
    <row r="134" spans="1:10" ht="15">
      <c r="A134" s="22"/>
      <c r="B134" s="22"/>
      <c r="C134" s="22" t="s">
        <v>946</v>
      </c>
      <c r="D134" s="23" t="s">
        <v>173</v>
      </c>
      <c r="E134" s="28" t="s">
        <v>9</v>
      </c>
      <c r="F134" s="24"/>
      <c r="G134" s="4"/>
      <c r="H134" s="4"/>
      <c r="I134" s="4"/>
      <c r="J134" s="4"/>
    </row>
    <row r="135" spans="1:10" ht="15">
      <c r="A135" s="22" t="s">
        <v>250</v>
      </c>
      <c r="B135" s="22" t="s">
        <v>251</v>
      </c>
      <c r="C135" s="22" t="s">
        <v>249</v>
      </c>
      <c r="D135" s="23" t="s">
        <v>180</v>
      </c>
      <c r="E135" s="28" t="s">
        <v>9</v>
      </c>
      <c r="F135" s="24">
        <v>48</v>
      </c>
      <c r="G135" s="4"/>
      <c r="H135" s="4"/>
      <c r="I135" s="4"/>
      <c r="J135" s="4"/>
    </row>
    <row r="136" spans="1:10" ht="15">
      <c r="A136" s="22" t="s">
        <v>899</v>
      </c>
      <c r="B136" s="22" t="s">
        <v>518</v>
      </c>
      <c r="C136" s="22" t="s">
        <v>249</v>
      </c>
      <c r="D136" s="23" t="s">
        <v>180</v>
      </c>
      <c r="E136" s="28" t="s">
        <v>9</v>
      </c>
      <c r="F136" s="24">
        <v>23</v>
      </c>
      <c r="G136" s="4"/>
      <c r="H136" s="4"/>
      <c r="I136" s="4"/>
      <c r="J136" s="4"/>
    </row>
    <row r="137" spans="1:10" ht="15">
      <c r="A137" s="22" t="s">
        <v>900</v>
      </c>
      <c r="B137" s="22" t="s">
        <v>226</v>
      </c>
      <c r="C137" s="22" t="s">
        <v>940</v>
      </c>
      <c r="D137" s="23" t="s">
        <v>9</v>
      </c>
      <c r="E137" s="28" t="s">
        <v>9</v>
      </c>
      <c r="F137" s="24">
        <v>36</v>
      </c>
      <c r="G137" s="4"/>
      <c r="H137" s="4"/>
      <c r="I137" s="4"/>
      <c r="J137" s="4"/>
    </row>
    <row r="138" spans="1:10" ht="15">
      <c r="A138" s="22" t="s">
        <v>901</v>
      </c>
      <c r="B138" s="22" t="s">
        <v>902</v>
      </c>
      <c r="C138" s="22" t="s">
        <v>940</v>
      </c>
      <c r="D138" s="23" t="s">
        <v>9</v>
      </c>
      <c r="E138" s="28" t="s">
        <v>9</v>
      </c>
      <c r="F138" s="24">
        <v>42</v>
      </c>
      <c r="G138" s="4"/>
      <c r="H138" s="4"/>
      <c r="I138" s="4"/>
      <c r="J138" s="4"/>
    </row>
    <row r="139" spans="1:10" ht="15">
      <c r="A139" s="22" t="s">
        <v>903</v>
      </c>
      <c r="B139" s="22" t="s">
        <v>904</v>
      </c>
      <c r="C139" s="22" t="s">
        <v>309</v>
      </c>
      <c r="D139" s="23" t="s">
        <v>9</v>
      </c>
      <c r="E139" s="28" t="s">
        <v>9</v>
      </c>
      <c r="F139" s="24">
        <v>52</v>
      </c>
      <c r="G139" s="4"/>
      <c r="H139" s="4"/>
      <c r="I139" s="4"/>
      <c r="J139" s="4"/>
    </row>
    <row r="140" spans="1:10" ht="15">
      <c r="A140" s="22" t="s">
        <v>905</v>
      </c>
      <c r="B140" s="22" t="s">
        <v>906</v>
      </c>
      <c r="C140" s="22" t="s">
        <v>309</v>
      </c>
      <c r="D140" s="23" t="s">
        <v>9</v>
      </c>
      <c r="E140" s="28" t="s">
        <v>9</v>
      </c>
      <c r="F140" s="24">
        <v>39</v>
      </c>
      <c r="G140" s="4"/>
      <c r="H140" s="4"/>
      <c r="I140" s="4"/>
      <c r="J140" s="4"/>
    </row>
    <row r="141" spans="1:10" ht="15">
      <c r="A141" s="22"/>
      <c r="B141" s="22"/>
      <c r="C141" s="22" t="s">
        <v>789</v>
      </c>
      <c r="D141" s="23" t="s">
        <v>9</v>
      </c>
      <c r="E141" s="28" t="s">
        <v>9</v>
      </c>
      <c r="F141" s="24"/>
      <c r="G141" s="4"/>
      <c r="H141" s="4"/>
      <c r="I141" s="4"/>
      <c r="J141" s="4"/>
    </row>
    <row r="142" spans="1:10" ht="15">
      <c r="A142" s="22"/>
      <c r="B142" s="22"/>
      <c r="C142" s="22" t="s">
        <v>789</v>
      </c>
      <c r="D142" s="23" t="s">
        <v>9</v>
      </c>
      <c r="E142" s="28" t="s">
        <v>9</v>
      </c>
      <c r="F142" s="24"/>
      <c r="G142" s="4"/>
      <c r="H142" s="4"/>
      <c r="I142" s="4"/>
      <c r="J142" s="4"/>
    </row>
    <row r="143" spans="1:10" ht="15">
      <c r="A143" s="22"/>
      <c r="B143" s="22"/>
      <c r="C143" s="22" t="s">
        <v>790</v>
      </c>
      <c r="D143" s="23" t="s">
        <v>9</v>
      </c>
      <c r="E143" s="28" t="s">
        <v>9</v>
      </c>
      <c r="F143" s="24"/>
      <c r="G143" s="4"/>
      <c r="H143" s="4"/>
      <c r="I143" s="4"/>
      <c r="J143" s="4"/>
    </row>
    <row r="144" spans="1:10" ht="15">
      <c r="A144" s="22"/>
      <c r="B144" s="22"/>
      <c r="C144" s="22" t="s">
        <v>790</v>
      </c>
      <c r="D144" s="23" t="s">
        <v>9</v>
      </c>
      <c r="E144" s="28" t="s">
        <v>9</v>
      </c>
      <c r="F144" s="24"/>
      <c r="G144" s="4"/>
      <c r="H144" s="4"/>
      <c r="I144" s="4"/>
      <c r="J144" s="4"/>
    </row>
    <row r="145" spans="1:10" ht="15">
      <c r="A145" s="22" t="s">
        <v>907</v>
      </c>
      <c r="B145" s="22" t="s">
        <v>354</v>
      </c>
      <c r="C145" s="22" t="s">
        <v>791</v>
      </c>
      <c r="D145" s="23" t="s">
        <v>174</v>
      </c>
      <c r="E145" s="28" t="s">
        <v>9</v>
      </c>
      <c r="F145" s="24">
        <v>34</v>
      </c>
      <c r="G145" s="4"/>
      <c r="H145" s="4"/>
      <c r="I145" s="4"/>
      <c r="J145" s="4"/>
    </row>
    <row r="146" spans="1:10" ht="15">
      <c r="A146" s="22" t="s">
        <v>254</v>
      </c>
      <c r="B146" s="22" t="s">
        <v>255</v>
      </c>
      <c r="C146" s="22" t="s">
        <v>791</v>
      </c>
      <c r="D146" s="23" t="s">
        <v>174</v>
      </c>
      <c r="E146" s="28" t="s">
        <v>9</v>
      </c>
      <c r="F146" s="24">
        <v>35</v>
      </c>
      <c r="G146" s="4"/>
      <c r="H146" s="4"/>
      <c r="I146" s="4"/>
      <c r="J146" s="4"/>
    </row>
    <row r="147" spans="1:10" ht="15">
      <c r="A147" s="22"/>
      <c r="B147" s="22"/>
      <c r="C147" s="22" t="s">
        <v>256</v>
      </c>
      <c r="D147" s="23" t="s">
        <v>174</v>
      </c>
      <c r="E147" s="28" t="s">
        <v>9</v>
      </c>
      <c r="F147" s="24"/>
      <c r="G147" s="4"/>
      <c r="H147" s="4"/>
      <c r="I147" s="4"/>
      <c r="J147" s="4"/>
    </row>
    <row r="148" spans="1:10" ht="15">
      <c r="A148" s="22"/>
      <c r="B148" s="22"/>
      <c r="C148" s="22" t="s">
        <v>256</v>
      </c>
      <c r="D148" s="23" t="s">
        <v>174</v>
      </c>
      <c r="E148" s="28" t="s">
        <v>9</v>
      </c>
      <c r="F148" s="24"/>
      <c r="G148" s="4"/>
      <c r="H148" s="4"/>
      <c r="I148" s="4"/>
      <c r="J148" s="4"/>
    </row>
    <row r="149" spans="1:10" ht="15">
      <c r="A149" s="22"/>
      <c r="B149" s="22"/>
      <c r="C149" s="22" t="s">
        <v>941</v>
      </c>
      <c r="D149" s="23" t="s">
        <v>174</v>
      </c>
      <c r="E149" s="28" t="s">
        <v>9</v>
      </c>
      <c r="F149" s="24"/>
      <c r="G149" s="4"/>
      <c r="H149" s="4"/>
      <c r="I149" s="4"/>
      <c r="J149" s="4"/>
    </row>
    <row r="150" spans="1:10" ht="15">
      <c r="A150" s="22"/>
      <c r="B150" s="22"/>
      <c r="C150" s="22" t="s">
        <v>941</v>
      </c>
      <c r="D150" s="23" t="s">
        <v>174</v>
      </c>
      <c r="E150" s="28" t="s">
        <v>9</v>
      </c>
      <c r="F150" s="24"/>
      <c r="G150" s="4"/>
      <c r="H150" s="4"/>
      <c r="I150" s="4"/>
      <c r="J150" s="4"/>
    </row>
    <row r="151" spans="1:10" ht="15">
      <c r="A151" s="22" t="s">
        <v>908</v>
      </c>
      <c r="B151" s="22" t="s">
        <v>909</v>
      </c>
      <c r="C151" s="22" t="s">
        <v>793</v>
      </c>
      <c r="D151" s="23" t="s">
        <v>9</v>
      </c>
      <c r="E151" s="28" t="s">
        <v>9</v>
      </c>
      <c r="F151" s="24">
        <v>37</v>
      </c>
      <c r="G151" s="4"/>
      <c r="H151" s="4"/>
      <c r="I151" s="4"/>
      <c r="J151" s="4"/>
    </row>
    <row r="152" spans="1:10" ht="15">
      <c r="A152" s="22" t="s">
        <v>122</v>
      </c>
      <c r="B152" s="22" t="s">
        <v>257</v>
      </c>
      <c r="C152" s="22" t="s">
        <v>793</v>
      </c>
      <c r="D152" s="23" t="s">
        <v>9</v>
      </c>
      <c r="E152" s="28" t="s">
        <v>9</v>
      </c>
      <c r="F152" s="24">
        <v>31</v>
      </c>
      <c r="G152" s="4"/>
      <c r="H152" s="4"/>
      <c r="I152" s="4"/>
      <c r="J152" s="4"/>
    </row>
    <row r="153" spans="1:10" ht="15">
      <c r="A153" s="22" t="s">
        <v>910</v>
      </c>
      <c r="B153" s="22" t="s">
        <v>138</v>
      </c>
      <c r="C153" s="22" t="s">
        <v>258</v>
      </c>
      <c r="D153" s="23" t="s">
        <v>173</v>
      </c>
      <c r="E153" s="28" t="s">
        <v>9</v>
      </c>
      <c r="F153" s="24">
        <v>32</v>
      </c>
      <c r="G153" s="4"/>
      <c r="H153" s="4"/>
      <c r="I153" s="4"/>
      <c r="J153" s="4"/>
    </row>
    <row r="154" spans="1:10" ht="15">
      <c r="A154" s="22"/>
      <c r="B154" s="22"/>
      <c r="C154" s="22" t="s">
        <v>258</v>
      </c>
      <c r="D154" s="23" t="s">
        <v>173</v>
      </c>
      <c r="E154" s="28" t="s">
        <v>9</v>
      </c>
      <c r="F154" s="24"/>
      <c r="G154" s="4"/>
      <c r="H154" s="4"/>
      <c r="I154" s="4"/>
      <c r="J154" s="4"/>
    </row>
    <row r="155" spans="1:10" ht="15">
      <c r="A155" s="22" t="s">
        <v>911</v>
      </c>
      <c r="B155" s="22" t="s">
        <v>912</v>
      </c>
      <c r="C155" s="22" t="s">
        <v>800</v>
      </c>
      <c r="D155" s="23" t="s">
        <v>9</v>
      </c>
      <c r="E155" s="28" t="s">
        <v>9</v>
      </c>
      <c r="F155" s="24">
        <v>36</v>
      </c>
      <c r="G155" s="4"/>
      <c r="H155" s="4"/>
      <c r="I155" s="4"/>
      <c r="J155" s="4"/>
    </row>
    <row r="156" spans="1:10" ht="15">
      <c r="A156" s="22" t="s">
        <v>913</v>
      </c>
      <c r="B156" s="22" t="s">
        <v>914</v>
      </c>
      <c r="C156" s="22" t="s">
        <v>800</v>
      </c>
      <c r="D156" s="23" t="s">
        <v>9</v>
      </c>
      <c r="E156" s="28" t="s">
        <v>9</v>
      </c>
      <c r="F156" s="24">
        <v>35</v>
      </c>
      <c r="G156" s="4"/>
      <c r="H156" s="4"/>
      <c r="I156" s="4"/>
      <c r="J156" s="4"/>
    </row>
    <row r="157" spans="1:10" ht="15">
      <c r="A157" s="22"/>
      <c r="B157" s="22"/>
      <c r="C157" s="22" t="s">
        <v>260</v>
      </c>
      <c r="D157" s="23" t="s">
        <v>180</v>
      </c>
      <c r="E157" s="28" t="s">
        <v>9</v>
      </c>
      <c r="F157" s="24"/>
      <c r="G157" s="1"/>
      <c r="H157" s="1"/>
      <c r="I157" s="1"/>
      <c r="J157" s="1"/>
    </row>
    <row r="158" spans="1:10" ht="15">
      <c r="A158" s="22"/>
      <c r="B158" s="22"/>
      <c r="C158" s="22" t="s">
        <v>260</v>
      </c>
      <c r="D158" s="23" t="s">
        <v>180</v>
      </c>
      <c r="E158" s="28" t="s">
        <v>9</v>
      </c>
      <c r="F158" s="24"/>
      <c r="G158" s="1"/>
      <c r="H158" s="1"/>
      <c r="I158" s="1"/>
      <c r="J158" s="1"/>
    </row>
    <row r="159" spans="1:10" ht="15">
      <c r="A159" s="22" t="s">
        <v>900</v>
      </c>
      <c r="B159" s="22" t="s">
        <v>102</v>
      </c>
      <c r="C159" s="22" t="s">
        <v>264</v>
      </c>
      <c r="D159" s="23" t="s">
        <v>173</v>
      </c>
      <c r="E159" s="28" t="s">
        <v>9</v>
      </c>
      <c r="F159" s="24">
        <v>38</v>
      </c>
      <c r="G159" s="1"/>
      <c r="H159" s="1"/>
      <c r="I159" s="1"/>
      <c r="J159" s="1"/>
    </row>
    <row r="160" spans="1:10" ht="15">
      <c r="A160" s="22" t="s">
        <v>915</v>
      </c>
      <c r="B160" s="22" t="s">
        <v>916</v>
      </c>
      <c r="C160" s="22" t="s">
        <v>264</v>
      </c>
      <c r="D160" s="23" t="s">
        <v>173</v>
      </c>
      <c r="E160" s="28" t="s">
        <v>9</v>
      </c>
      <c r="F160" s="24">
        <v>25</v>
      </c>
      <c r="G160" s="1"/>
      <c r="H160" s="1"/>
      <c r="I160" s="1"/>
      <c r="J160" s="1"/>
    </row>
    <row r="161" spans="1:10" ht="15">
      <c r="A161" s="22"/>
      <c r="B161" s="22"/>
      <c r="C161" s="22" t="s">
        <v>265</v>
      </c>
      <c r="D161" s="23" t="s">
        <v>174</v>
      </c>
      <c r="E161" s="28" t="s">
        <v>9</v>
      </c>
      <c r="F161" s="24"/>
      <c r="G161" s="1"/>
      <c r="H161" s="1"/>
      <c r="I161" s="1"/>
      <c r="J161" s="1"/>
    </row>
    <row r="162" spans="1:10" ht="21">
      <c r="A162" s="80" t="s">
        <v>310</v>
      </c>
      <c r="B162" s="81"/>
      <c r="C162" s="81"/>
      <c r="D162" s="81"/>
      <c r="E162" s="81"/>
      <c r="F162" s="81"/>
      <c r="G162" s="81"/>
      <c r="H162" s="81"/>
      <c r="I162" s="81"/>
      <c r="J162" s="82"/>
    </row>
    <row r="163" spans="1:10" ht="15">
      <c r="A163" s="12" t="s">
        <v>1</v>
      </c>
      <c r="B163" s="11" t="s">
        <v>2</v>
      </c>
      <c r="C163" s="11" t="s">
        <v>3</v>
      </c>
      <c r="D163" s="11" t="s">
        <v>4</v>
      </c>
      <c r="E163" s="11" t="s">
        <v>5</v>
      </c>
      <c r="F163" s="11" t="s">
        <v>6</v>
      </c>
      <c r="G163" s="8" t="s">
        <v>168</v>
      </c>
      <c r="H163" s="8" t="s">
        <v>169</v>
      </c>
      <c r="I163" s="8" t="s">
        <v>170</v>
      </c>
      <c r="J163" s="8" t="s">
        <v>171</v>
      </c>
    </row>
    <row r="164" spans="1:10" ht="15">
      <c r="A164" s="22"/>
      <c r="B164" s="22"/>
      <c r="C164" s="22" t="s">
        <v>265</v>
      </c>
      <c r="D164" s="23" t="s">
        <v>174</v>
      </c>
      <c r="E164" s="28" t="s">
        <v>9</v>
      </c>
      <c r="F164" s="24"/>
      <c r="G164" s="1"/>
      <c r="H164" s="1"/>
      <c r="I164" s="1"/>
      <c r="J164" s="1"/>
    </row>
    <row r="165" spans="1:10" ht="15">
      <c r="A165" s="22" t="s">
        <v>267</v>
      </c>
      <c r="B165" s="22" t="s">
        <v>68</v>
      </c>
      <c r="C165" s="22" t="s">
        <v>266</v>
      </c>
      <c r="D165" s="23" t="s">
        <v>173</v>
      </c>
      <c r="E165" s="28" t="s">
        <v>9</v>
      </c>
      <c r="F165" s="24">
        <v>28</v>
      </c>
      <c r="G165" s="1"/>
      <c r="H165" s="1"/>
      <c r="I165" s="1"/>
      <c r="J165" s="1"/>
    </row>
    <row r="166" spans="1:10" ht="15">
      <c r="A166" s="22" t="s">
        <v>917</v>
      </c>
      <c r="B166" s="22" t="s">
        <v>918</v>
      </c>
      <c r="C166" s="22" t="s">
        <v>266</v>
      </c>
      <c r="D166" s="23" t="s">
        <v>173</v>
      </c>
      <c r="E166" s="28" t="s">
        <v>9</v>
      </c>
      <c r="F166" s="24">
        <v>26</v>
      </c>
      <c r="G166" s="1"/>
      <c r="H166" s="1"/>
      <c r="I166" s="1"/>
      <c r="J166" s="1"/>
    </row>
    <row r="167" spans="1:10" ht="15">
      <c r="A167" s="22" t="s">
        <v>268</v>
      </c>
      <c r="B167" s="22" t="s">
        <v>17</v>
      </c>
      <c r="C167" s="22" t="s">
        <v>269</v>
      </c>
      <c r="D167" s="23" t="s">
        <v>9</v>
      </c>
      <c r="E167" s="28" t="s">
        <v>9</v>
      </c>
      <c r="F167" s="24">
        <v>47</v>
      </c>
      <c r="G167" s="1"/>
      <c r="H167" s="1"/>
      <c r="I167" s="1"/>
      <c r="J167" s="1"/>
    </row>
    <row r="168" spans="1:10" ht="15">
      <c r="A168" s="22" t="s">
        <v>919</v>
      </c>
      <c r="B168" s="22" t="s">
        <v>920</v>
      </c>
      <c r="C168" s="22" t="s">
        <v>269</v>
      </c>
      <c r="D168" s="23" t="s">
        <v>9</v>
      </c>
      <c r="E168" s="28" t="s">
        <v>9</v>
      </c>
      <c r="F168" s="24">
        <v>51</v>
      </c>
      <c r="G168" s="1"/>
      <c r="H168" s="1"/>
      <c r="I168" s="1"/>
      <c r="J168" s="1"/>
    </row>
    <row r="169" spans="1:10" ht="15">
      <c r="A169" s="22" t="s">
        <v>921</v>
      </c>
      <c r="B169" s="22" t="s">
        <v>880</v>
      </c>
      <c r="C169" s="22" t="s">
        <v>273</v>
      </c>
      <c r="D169" s="23" t="s">
        <v>174</v>
      </c>
      <c r="E169" s="28" t="s">
        <v>9</v>
      </c>
      <c r="F169" s="24">
        <v>26</v>
      </c>
      <c r="G169" s="1"/>
      <c r="H169" s="1"/>
      <c r="I169" s="1"/>
      <c r="J169" s="1"/>
    </row>
    <row r="170" spans="1:10" ht="15">
      <c r="A170" s="22" t="s">
        <v>271</v>
      </c>
      <c r="B170" s="22" t="s">
        <v>272</v>
      </c>
      <c r="C170" s="22" t="s">
        <v>273</v>
      </c>
      <c r="D170" s="23" t="s">
        <v>174</v>
      </c>
      <c r="E170" s="28" t="s">
        <v>9</v>
      </c>
      <c r="F170" s="24">
        <v>48</v>
      </c>
      <c r="G170" s="1"/>
      <c r="H170" s="1"/>
      <c r="I170" s="1"/>
      <c r="J170" s="1"/>
    </row>
    <row r="171" spans="1:10" ht="15">
      <c r="A171" s="22"/>
      <c r="B171" s="22"/>
      <c r="C171" s="22" t="s">
        <v>275</v>
      </c>
      <c r="D171" s="23" t="s">
        <v>9</v>
      </c>
      <c r="E171" s="28" t="s">
        <v>9</v>
      </c>
      <c r="F171" s="24"/>
      <c r="G171" s="1"/>
      <c r="H171" s="1"/>
      <c r="I171" s="1"/>
      <c r="J171" s="1"/>
    </row>
    <row r="172" spans="1:10" ht="15">
      <c r="A172" s="22"/>
      <c r="B172" s="22"/>
      <c r="C172" s="22" t="s">
        <v>275</v>
      </c>
      <c r="D172" s="23" t="s">
        <v>9</v>
      </c>
      <c r="E172" s="28" t="s">
        <v>9</v>
      </c>
      <c r="F172" s="24"/>
      <c r="G172" s="1"/>
      <c r="H172" s="1"/>
      <c r="I172" s="1"/>
      <c r="J172" s="1"/>
    </row>
    <row r="173" spans="1:10" ht="15">
      <c r="A173" s="22"/>
      <c r="B173" s="22"/>
      <c r="C173" s="22" t="s">
        <v>276</v>
      </c>
      <c r="D173" s="23" t="s">
        <v>174</v>
      </c>
      <c r="E173" s="28" t="s">
        <v>9</v>
      </c>
      <c r="F173" s="24"/>
      <c r="G173" s="1"/>
      <c r="H173" s="1"/>
      <c r="I173" s="1"/>
      <c r="J173" s="1"/>
    </row>
    <row r="174" spans="1:10" ht="15">
      <c r="A174" s="22"/>
      <c r="B174" s="22"/>
      <c r="C174" s="22" t="s">
        <v>276</v>
      </c>
      <c r="D174" s="23" t="s">
        <v>174</v>
      </c>
      <c r="E174" s="28" t="s">
        <v>9</v>
      </c>
      <c r="F174" s="24"/>
      <c r="G174" s="1"/>
      <c r="H174" s="1"/>
      <c r="I174" s="1"/>
      <c r="J174" s="1"/>
    </row>
    <row r="175" spans="1:10" ht="15">
      <c r="A175" s="22" t="s">
        <v>922</v>
      </c>
      <c r="B175" s="22" t="s">
        <v>474</v>
      </c>
      <c r="C175" s="22" t="s">
        <v>278</v>
      </c>
      <c r="D175" s="23" t="s">
        <v>173</v>
      </c>
      <c r="E175" s="28" t="s">
        <v>9</v>
      </c>
      <c r="F175" s="24">
        <v>37</v>
      </c>
      <c r="G175" s="1"/>
      <c r="H175" s="1"/>
      <c r="I175" s="1"/>
      <c r="J175" s="1"/>
    </row>
    <row r="176" spans="1:10" ht="15">
      <c r="A176" s="22" t="s">
        <v>923</v>
      </c>
      <c r="B176" s="22" t="s">
        <v>92</v>
      </c>
      <c r="C176" s="22" t="s">
        <v>278</v>
      </c>
      <c r="D176" s="23" t="s">
        <v>173</v>
      </c>
      <c r="E176" s="28" t="s">
        <v>9</v>
      </c>
      <c r="F176" s="24">
        <v>30</v>
      </c>
      <c r="G176" s="1"/>
      <c r="H176" s="1"/>
      <c r="I176" s="1"/>
      <c r="J176" s="1"/>
    </row>
    <row r="177" spans="1:10" ht="15">
      <c r="A177" s="22"/>
      <c r="B177" s="22"/>
      <c r="C177" s="22" t="s">
        <v>810</v>
      </c>
      <c r="D177" s="23" t="s">
        <v>173</v>
      </c>
      <c r="E177" s="28" t="s">
        <v>9</v>
      </c>
      <c r="F177" s="24"/>
      <c r="G177" s="1"/>
      <c r="H177" s="1"/>
      <c r="I177" s="1"/>
      <c r="J177" s="1"/>
    </row>
    <row r="178" spans="1:10" ht="15">
      <c r="A178" s="22"/>
      <c r="B178" s="22"/>
      <c r="C178" s="22" t="s">
        <v>810</v>
      </c>
      <c r="D178" s="23" t="s">
        <v>173</v>
      </c>
      <c r="E178" s="28" t="s">
        <v>9</v>
      </c>
      <c r="F178" s="24"/>
      <c r="G178" s="1"/>
      <c r="H178" s="1"/>
      <c r="I178" s="1"/>
      <c r="J178" s="1"/>
    </row>
    <row r="179" spans="1:10" ht="15">
      <c r="A179" s="22" t="s">
        <v>924</v>
      </c>
      <c r="B179" s="22" t="s">
        <v>897</v>
      </c>
      <c r="C179" s="22" t="s">
        <v>812</v>
      </c>
      <c r="D179" s="23" t="s">
        <v>9</v>
      </c>
      <c r="E179" s="28" t="s">
        <v>9</v>
      </c>
      <c r="F179" s="24">
        <v>24</v>
      </c>
      <c r="G179" s="1"/>
      <c r="H179" s="1"/>
      <c r="I179" s="1"/>
      <c r="J179" s="1"/>
    </row>
    <row r="180" spans="1:10" ht="15">
      <c r="A180" s="22" t="s">
        <v>281</v>
      </c>
      <c r="B180" s="22" t="s">
        <v>27</v>
      </c>
      <c r="C180" s="22" t="s">
        <v>812</v>
      </c>
      <c r="D180" s="23" t="s">
        <v>9</v>
      </c>
      <c r="E180" s="28" t="s">
        <v>9</v>
      </c>
      <c r="F180" s="24">
        <v>29</v>
      </c>
      <c r="G180" s="1"/>
      <c r="H180" s="1"/>
      <c r="I180" s="1"/>
      <c r="J180" s="1"/>
    </row>
    <row r="181" spans="1:10" ht="15">
      <c r="A181" s="22" t="s">
        <v>282</v>
      </c>
      <c r="B181" s="22" t="s">
        <v>178</v>
      </c>
      <c r="C181" s="22" t="s">
        <v>283</v>
      </c>
      <c r="D181" s="23" t="s">
        <v>9</v>
      </c>
      <c r="E181" s="28" t="s">
        <v>9</v>
      </c>
      <c r="F181" s="24">
        <v>52</v>
      </c>
      <c r="G181" s="1"/>
      <c r="H181" s="1"/>
      <c r="I181" s="1"/>
      <c r="J181" s="1"/>
    </row>
    <row r="182" spans="1:10" ht="15">
      <c r="A182" s="22"/>
      <c r="B182" s="22"/>
      <c r="C182" s="22" t="s">
        <v>283</v>
      </c>
      <c r="D182" s="23" t="s">
        <v>9</v>
      </c>
      <c r="E182" s="28" t="s">
        <v>9</v>
      </c>
      <c r="F182" s="24"/>
      <c r="G182" s="1"/>
      <c r="H182" s="1"/>
      <c r="I182" s="1"/>
      <c r="J182" s="1"/>
    </row>
    <row r="183" spans="1:10" ht="15">
      <c r="A183" s="22"/>
      <c r="B183" s="22"/>
      <c r="C183" s="22" t="s">
        <v>286</v>
      </c>
      <c r="D183" s="23" t="s">
        <v>174</v>
      </c>
      <c r="E183" s="28" t="s">
        <v>9</v>
      </c>
      <c r="F183" s="24"/>
      <c r="G183" s="1"/>
      <c r="H183" s="1"/>
      <c r="I183" s="1"/>
      <c r="J183" s="1"/>
    </row>
    <row r="184" spans="1:10" ht="15">
      <c r="A184" s="22"/>
      <c r="B184" s="22"/>
      <c r="C184" s="22" t="s">
        <v>286</v>
      </c>
      <c r="D184" s="23" t="s">
        <v>174</v>
      </c>
      <c r="E184" s="28" t="s">
        <v>9</v>
      </c>
      <c r="F184" s="24"/>
      <c r="G184" s="1"/>
      <c r="H184" s="1"/>
      <c r="I184" s="1"/>
      <c r="J184" s="1"/>
    </row>
    <row r="185" spans="1:10" ht="15">
      <c r="A185" s="22"/>
      <c r="B185" s="22"/>
      <c r="C185" s="22" t="s">
        <v>815</v>
      </c>
      <c r="D185" s="23" t="s">
        <v>174</v>
      </c>
      <c r="E185" s="28" t="s">
        <v>9</v>
      </c>
      <c r="F185" s="24"/>
      <c r="G185" s="1"/>
      <c r="H185" s="1"/>
      <c r="I185" s="1"/>
      <c r="J185" s="1"/>
    </row>
    <row r="186" spans="1:10" ht="15">
      <c r="A186" s="22"/>
      <c r="B186" s="22"/>
      <c r="C186" s="22" t="s">
        <v>815</v>
      </c>
      <c r="D186" s="23" t="s">
        <v>174</v>
      </c>
      <c r="E186" s="28" t="s">
        <v>9</v>
      </c>
      <c r="F186" s="24"/>
      <c r="G186" s="1"/>
      <c r="H186" s="1"/>
      <c r="I186" s="1"/>
      <c r="J186" s="1"/>
    </row>
    <row r="187" spans="1:10" ht="15">
      <c r="A187" s="22"/>
      <c r="B187" s="22"/>
      <c r="C187" s="22" t="s">
        <v>816</v>
      </c>
      <c r="D187" s="23" t="s">
        <v>174</v>
      </c>
      <c r="E187" s="28" t="s">
        <v>9</v>
      </c>
      <c r="F187" s="24"/>
      <c r="G187" s="1"/>
      <c r="H187" s="1"/>
      <c r="I187" s="1"/>
      <c r="J187" s="1"/>
    </row>
    <row r="188" spans="1:10" ht="15">
      <c r="A188" s="22"/>
      <c r="B188" s="22"/>
      <c r="C188" s="22" t="s">
        <v>816</v>
      </c>
      <c r="D188" s="23" t="s">
        <v>174</v>
      </c>
      <c r="E188" s="28" t="s">
        <v>9</v>
      </c>
      <c r="F188" s="24"/>
      <c r="G188" s="1"/>
      <c r="H188" s="1"/>
      <c r="I188" s="1"/>
      <c r="J188" s="1"/>
    </row>
    <row r="189" spans="1:10" ht="15">
      <c r="A189" s="22" t="s">
        <v>925</v>
      </c>
      <c r="B189" s="22" t="s">
        <v>926</v>
      </c>
      <c r="C189" s="22" t="s">
        <v>819</v>
      </c>
      <c r="D189" s="23" t="s">
        <v>173</v>
      </c>
      <c r="E189" s="28" t="s">
        <v>9</v>
      </c>
      <c r="F189" s="24">
        <v>52</v>
      </c>
      <c r="G189" s="1"/>
      <c r="H189" s="1"/>
      <c r="I189" s="1"/>
      <c r="J189" s="1"/>
    </row>
    <row r="190" spans="1:10" ht="15">
      <c r="A190" s="22"/>
      <c r="B190" s="22"/>
      <c r="C190" s="22" t="s">
        <v>819</v>
      </c>
      <c r="D190" s="23" t="s">
        <v>173</v>
      </c>
      <c r="E190" s="28" t="s">
        <v>9</v>
      </c>
      <c r="F190" s="24"/>
      <c r="G190" s="1"/>
      <c r="H190" s="1"/>
      <c r="I190" s="1"/>
      <c r="J190" s="1"/>
    </row>
    <row r="191" spans="1:10" ht="15">
      <c r="A191" s="22"/>
      <c r="B191" s="22"/>
      <c r="C191" s="22" t="s">
        <v>288</v>
      </c>
      <c r="D191" s="23" t="s">
        <v>173</v>
      </c>
      <c r="E191" s="28" t="s">
        <v>9</v>
      </c>
      <c r="F191" s="24"/>
      <c r="G191" s="1"/>
      <c r="H191" s="1"/>
      <c r="I191" s="1"/>
      <c r="J191" s="1"/>
    </row>
    <row r="192" spans="1:10" ht="15">
      <c r="A192" s="22"/>
      <c r="B192" s="22"/>
      <c r="C192" s="22" t="s">
        <v>288</v>
      </c>
      <c r="D192" s="23" t="s">
        <v>173</v>
      </c>
      <c r="E192" s="28" t="s">
        <v>9</v>
      </c>
      <c r="F192" s="24"/>
      <c r="G192" s="1"/>
      <c r="H192" s="1"/>
      <c r="I192" s="1"/>
      <c r="J192" s="1"/>
    </row>
    <row r="193" spans="1:10" ht="15">
      <c r="A193" s="22" t="s">
        <v>229</v>
      </c>
      <c r="B193" s="22" t="s">
        <v>216</v>
      </c>
      <c r="C193" s="22" t="s">
        <v>820</v>
      </c>
      <c r="D193" s="23" t="s">
        <v>174</v>
      </c>
      <c r="E193" s="28" t="s">
        <v>9</v>
      </c>
      <c r="F193" s="24">
        <v>52</v>
      </c>
      <c r="G193" s="1"/>
      <c r="H193" s="1"/>
      <c r="I193" s="1"/>
      <c r="J193" s="1"/>
    </row>
    <row r="194" spans="1:10" ht="15">
      <c r="A194" s="22" t="s">
        <v>927</v>
      </c>
      <c r="B194" s="22" t="s">
        <v>111</v>
      </c>
      <c r="C194" s="22" t="s">
        <v>820</v>
      </c>
      <c r="D194" s="23" t="s">
        <v>174</v>
      </c>
      <c r="E194" s="28" t="s">
        <v>9</v>
      </c>
      <c r="F194" s="24">
        <v>51</v>
      </c>
      <c r="G194" s="1"/>
      <c r="H194" s="1"/>
      <c r="I194" s="1"/>
      <c r="J194" s="1"/>
    </row>
    <row r="195" spans="1:10" ht="15">
      <c r="A195" s="22" t="s">
        <v>928</v>
      </c>
      <c r="B195" s="22" t="s">
        <v>102</v>
      </c>
      <c r="C195" s="22" t="s">
        <v>942</v>
      </c>
      <c r="D195" s="23" t="s">
        <v>173</v>
      </c>
      <c r="E195" s="28" t="s">
        <v>9</v>
      </c>
      <c r="F195" s="24">
        <v>33</v>
      </c>
      <c r="G195" s="1"/>
      <c r="H195" s="1"/>
      <c r="I195" s="1"/>
      <c r="J195" s="1"/>
    </row>
    <row r="196" spans="1:10" ht="15">
      <c r="A196" s="22" t="s">
        <v>254</v>
      </c>
      <c r="B196" s="22" t="s">
        <v>19</v>
      </c>
      <c r="C196" s="22" t="s">
        <v>942</v>
      </c>
      <c r="D196" s="23" t="s">
        <v>173</v>
      </c>
      <c r="E196" s="28" t="s">
        <v>9</v>
      </c>
      <c r="F196" s="24">
        <v>31</v>
      </c>
      <c r="G196" s="1"/>
      <c r="H196" s="1"/>
      <c r="I196" s="1"/>
      <c r="J196" s="1"/>
    </row>
    <row r="197" spans="1:10" ht="15">
      <c r="A197" s="22"/>
      <c r="B197" s="22"/>
      <c r="C197" s="22" t="s">
        <v>824</v>
      </c>
      <c r="D197" s="23" t="s">
        <v>173</v>
      </c>
      <c r="E197" s="28" t="s">
        <v>9</v>
      </c>
      <c r="F197" s="24"/>
      <c r="G197" s="1"/>
      <c r="H197" s="1"/>
      <c r="I197" s="1"/>
      <c r="J197" s="1"/>
    </row>
    <row r="198" spans="1:10" ht="15">
      <c r="A198" s="22"/>
      <c r="B198" s="22"/>
      <c r="C198" s="22" t="s">
        <v>824</v>
      </c>
      <c r="D198" s="23" t="s">
        <v>173</v>
      </c>
      <c r="E198" s="28" t="s">
        <v>9</v>
      </c>
      <c r="F198" s="24"/>
      <c r="G198" s="1"/>
      <c r="H198" s="1"/>
      <c r="I198" s="1"/>
      <c r="J198" s="1"/>
    </row>
    <row r="199" spans="1:10" ht="15">
      <c r="A199" s="22"/>
      <c r="B199" s="22"/>
      <c r="C199" s="22" t="s">
        <v>825</v>
      </c>
      <c r="D199" s="23" t="s">
        <v>174</v>
      </c>
      <c r="E199" s="28" t="s">
        <v>9</v>
      </c>
      <c r="F199" s="24"/>
      <c r="G199" s="1"/>
      <c r="H199" s="1"/>
      <c r="I199" s="1"/>
      <c r="J199" s="1"/>
    </row>
    <row r="200" spans="1:10" ht="15">
      <c r="A200" s="22"/>
      <c r="B200" s="22"/>
      <c r="C200" s="22" t="s">
        <v>825</v>
      </c>
      <c r="D200" s="23" t="s">
        <v>174</v>
      </c>
      <c r="E200" s="28" t="s">
        <v>9</v>
      </c>
      <c r="F200" s="24"/>
      <c r="G200" s="1"/>
      <c r="H200" s="1"/>
      <c r="I200" s="1"/>
      <c r="J200" s="1"/>
    </row>
    <row r="201" spans="1:10" ht="15">
      <c r="A201" s="22" t="s">
        <v>929</v>
      </c>
      <c r="B201" s="22" t="s">
        <v>930</v>
      </c>
      <c r="C201" s="22" t="s">
        <v>827</v>
      </c>
      <c r="D201" s="23" t="s">
        <v>180</v>
      </c>
      <c r="E201" s="28" t="s">
        <v>9</v>
      </c>
      <c r="F201" s="24">
        <v>56</v>
      </c>
      <c r="G201" s="1"/>
      <c r="H201" s="1"/>
      <c r="I201" s="1"/>
      <c r="J201" s="1"/>
    </row>
    <row r="202" spans="1:10" ht="15">
      <c r="A202" s="22" t="s">
        <v>254</v>
      </c>
      <c r="B202" s="22" t="s">
        <v>80</v>
      </c>
      <c r="C202" s="22" t="s">
        <v>827</v>
      </c>
      <c r="D202" s="23" t="s">
        <v>180</v>
      </c>
      <c r="E202" s="28" t="s">
        <v>9</v>
      </c>
      <c r="F202" s="24">
        <v>37</v>
      </c>
      <c r="G202" s="1"/>
      <c r="H202" s="1"/>
      <c r="I202" s="1"/>
      <c r="J202" s="1"/>
    </row>
    <row r="203" spans="1:10" ht="21">
      <c r="A203" s="80" t="s">
        <v>310</v>
      </c>
      <c r="B203" s="81"/>
      <c r="C203" s="81"/>
      <c r="D203" s="81"/>
      <c r="E203" s="81"/>
      <c r="F203" s="81"/>
      <c r="G203" s="81"/>
      <c r="H203" s="81"/>
      <c r="I203" s="81"/>
      <c r="J203" s="82"/>
    </row>
    <row r="204" spans="1:10" ht="15">
      <c r="A204" s="12" t="s">
        <v>1</v>
      </c>
      <c r="B204" s="11" t="s">
        <v>2</v>
      </c>
      <c r="C204" s="11" t="s">
        <v>3</v>
      </c>
      <c r="D204" s="11" t="s">
        <v>4</v>
      </c>
      <c r="E204" s="11" t="s">
        <v>5</v>
      </c>
      <c r="F204" s="11" t="s">
        <v>6</v>
      </c>
      <c r="G204" s="8" t="s">
        <v>168</v>
      </c>
      <c r="H204" s="8" t="s">
        <v>169</v>
      </c>
      <c r="I204" s="8" t="s">
        <v>170</v>
      </c>
      <c r="J204" s="8" t="s">
        <v>171</v>
      </c>
    </row>
    <row r="205" spans="1:10" ht="15">
      <c r="A205" s="22"/>
      <c r="B205" s="22"/>
      <c r="C205" s="22" t="s">
        <v>829</v>
      </c>
      <c r="D205" s="23" t="s">
        <v>9</v>
      </c>
      <c r="E205" s="28" t="s">
        <v>9</v>
      </c>
      <c r="F205" s="24"/>
      <c r="G205" s="1"/>
      <c r="H205" s="1"/>
      <c r="I205" s="1"/>
      <c r="J205" s="1"/>
    </row>
    <row r="206" spans="1:10" ht="15">
      <c r="A206" s="22"/>
      <c r="B206" s="22"/>
      <c r="C206" s="22" t="s">
        <v>829</v>
      </c>
      <c r="D206" s="23" t="s">
        <v>9</v>
      </c>
      <c r="E206" s="28" t="s">
        <v>9</v>
      </c>
      <c r="F206" s="24"/>
      <c r="G206" s="1"/>
      <c r="H206" s="1"/>
      <c r="I206" s="1"/>
      <c r="J206" s="1"/>
    </row>
    <row r="207" spans="1:10" ht="15">
      <c r="A207" s="22"/>
      <c r="B207" s="22"/>
      <c r="C207" s="22" t="s">
        <v>831</v>
      </c>
      <c r="D207" s="23" t="s">
        <v>173</v>
      </c>
      <c r="E207" s="28" t="s">
        <v>9</v>
      </c>
      <c r="F207" s="24"/>
      <c r="G207" s="1"/>
      <c r="H207" s="1"/>
      <c r="I207" s="1"/>
      <c r="J207" s="1"/>
    </row>
    <row r="208" spans="1:10" ht="15">
      <c r="A208" s="22"/>
      <c r="B208" s="22"/>
      <c r="C208" s="22" t="s">
        <v>831</v>
      </c>
      <c r="D208" s="23" t="s">
        <v>173</v>
      </c>
      <c r="E208" s="28" t="s">
        <v>9</v>
      </c>
      <c r="F208" s="24"/>
      <c r="G208" s="1"/>
      <c r="H208" s="1"/>
      <c r="I208" s="1"/>
      <c r="J208" s="1"/>
    </row>
    <row r="209" spans="1:10" ht="15">
      <c r="A209" s="22" t="s">
        <v>931</v>
      </c>
      <c r="B209" s="22" t="s">
        <v>932</v>
      </c>
      <c r="C209" s="22" t="s">
        <v>290</v>
      </c>
      <c r="D209" s="23" t="s">
        <v>174</v>
      </c>
      <c r="E209" s="28" t="s">
        <v>9</v>
      </c>
      <c r="F209" s="24">
        <v>31</v>
      </c>
      <c r="G209" s="1"/>
      <c r="H209" s="1"/>
      <c r="I209" s="1"/>
      <c r="J209" s="1"/>
    </row>
    <row r="210" spans="1:10" ht="15">
      <c r="A210" s="22" t="s">
        <v>291</v>
      </c>
      <c r="B210" s="22" t="s">
        <v>140</v>
      </c>
      <c r="C210" s="22" t="s">
        <v>290</v>
      </c>
      <c r="D210" s="23" t="s">
        <v>174</v>
      </c>
      <c r="E210" s="28" t="s">
        <v>9</v>
      </c>
      <c r="F210" s="24">
        <v>28</v>
      </c>
      <c r="G210" s="1"/>
      <c r="H210" s="1"/>
      <c r="I210" s="1"/>
      <c r="J210" s="1"/>
    </row>
    <row r="211" spans="1:10" ht="15">
      <c r="A211" s="22"/>
      <c r="B211" s="22"/>
      <c r="C211" s="22" t="s">
        <v>943</v>
      </c>
      <c r="D211" s="23" t="s">
        <v>173</v>
      </c>
      <c r="E211" s="28" t="s">
        <v>9</v>
      </c>
      <c r="F211" s="24"/>
      <c r="G211" s="1"/>
      <c r="H211" s="1"/>
      <c r="I211" s="1"/>
      <c r="J211" s="1"/>
    </row>
    <row r="212" spans="1:10" ht="15">
      <c r="A212" s="22"/>
      <c r="B212" s="22"/>
      <c r="C212" s="22" t="s">
        <v>943</v>
      </c>
      <c r="D212" s="23" t="s">
        <v>173</v>
      </c>
      <c r="E212" s="28" t="s">
        <v>9</v>
      </c>
      <c r="F212" s="24"/>
      <c r="G212" s="1"/>
      <c r="H212" s="1"/>
      <c r="I212" s="1"/>
      <c r="J212" s="1"/>
    </row>
    <row r="213" spans="1:10" ht="15">
      <c r="A213" s="22"/>
      <c r="B213" s="22"/>
      <c r="C213" s="22" t="s">
        <v>944</v>
      </c>
      <c r="D213" s="23" t="s">
        <v>9</v>
      </c>
      <c r="E213" s="28" t="s">
        <v>9</v>
      </c>
      <c r="F213" s="24"/>
      <c r="G213" s="1"/>
      <c r="H213" s="1"/>
      <c r="I213" s="1"/>
      <c r="J213" s="1"/>
    </row>
    <row r="214" spans="1:10" ht="15">
      <c r="A214" s="22"/>
      <c r="B214" s="22"/>
      <c r="C214" s="22" t="s">
        <v>944</v>
      </c>
      <c r="D214" s="23" t="s">
        <v>9</v>
      </c>
      <c r="E214" s="28" t="s">
        <v>9</v>
      </c>
      <c r="F214" s="24"/>
      <c r="G214" s="1"/>
      <c r="H214" s="1"/>
      <c r="I214" s="1"/>
      <c r="J214" s="1"/>
    </row>
    <row r="215" spans="1:10" ht="15">
      <c r="A215" s="22" t="s">
        <v>296</v>
      </c>
      <c r="B215" s="22" t="s">
        <v>19</v>
      </c>
      <c r="C215" s="22" t="s">
        <v>297</v>
      </c>
      <c r="D215" s="23" t="s">
        <v>173</v>
      </c>
      <c r="E215" s="28" t="s">
        <v>9</v>
      </c>
      <c r="F215" s="24">
        <v>30</v>
      </c>
      <c r="G215" s="1"/>
      <c r="H215" s="1"/>
      <c r="I215" s="1"/>
      <c r="J215" s="1"/>
    </row>
    <row r="216" spans="1:10" ht="15">
      <c r="A216" s="22"/>
      <c r="B216" s="22"/>
      <c r="C216" s="22" t="s">
        <v>297</v>
      </c>
      <c r="D216" s="23" t="s">
        <v>173</v>
      </c>
      <c r="E216" s="28" t="s">
        <v>9</v>
      </c>
      <c r="F216" s="24"/>
      <c r="G216" s="1"/>
      <c r="H216" s="1"/>
      <c r="I216" s="1"/>
      <c r="J216" s="1"/>
    </row>
    <row r="217" spans="1:10" ht="15">
      <c r="A217" s="22"/>
      <c r="B217" s="22"/>
      <c r="C217" s="22" t="s">
        <v>833</v>
      </c>
      <c r="D217" s="23" t="s">
        <v>9</v>
      </c>
      <c r="E217" s="28" t="s">
        <v>9</v>
      </c>
      <c r="F217" s="24"/>
      <c r="G217" s="1"/>
      <c r="H217" s="1"/>
      <c r="I217" s="1"/>
      <c r="J217" s="1"/>
    </row>
    <row r="218" spans="1:10" ht="15">
      <c r="A218" s="22"/>
      <c r="B218" s="22"/>
      <c r="C218" s="22" t="s">
        <v>833</v>
      </c>
      <c r="D218" s="23" t="s">
        <v>9</v>
      </c>
      <c r="E218" s="28" t="s">
        <v>9</v>
      </c>
      <c r="F218" s="24"/>
      <c r="G218" s="1"/>
      <c r="H218" s="1"/>
      <c r="I218" s="1"/>
      <c r="J218" s="1"/>
    </row>
    <row r="219" spans="1:10" ht="15">
      <c r="A219" s="22" t="s">
        <v>933</v>
      </c>
      <c r="B219" s="22" t="s">
        <v>934</v>
      </c>
      <c r="C219" s="22" t="s">
        <v>834</v>
      </c>
      <c r="D219" s="23" t="s">
        <v>174</v>
      </c>
      <c r="E219" s="28" t="s">
        <v>9</v>
      </c>
      <c r="F219" s="24">
        <v>34</v>
      </c>
      <c r="G219" s="1"/>
      <c r="H219" s="1"/>
      <c r="I219" s="1"/>
      <c r="J219" s="1"/>
    </row>
    <row r="220" spans="1:10" ht="15">
      <c r="A220" s="22" t="s">
        <v>935</v>
      </c>
      <c r="B220" s="22" t="s">
        <v>246</v>
      </c>
      <c r="C220" s="22" t="s">
        <v>834</v>
      </c>
      <c r="D220" s="23" t="s">
        <v>174</v>
      </c>
      <c r="E220" s="28" t="s">
        <v>9</v>
      </c>
      <c r="F220" s="24">
        <v>49</v>
      </c>
      <c r="G220" s="1"/>
      <c r="H220" s="1"/>
      <c r="I220" s="1"/>
      <c r="J220" s="1"/>
    </row>
    <row r="221" spans="1:10" ht="15">
      <c r="A221" s="22" t="s">
        <v>936</v>
      </c>
      <c r="B221" s="22" t="s">
        <v>473</v>
      </c>
      <c r="C221" s="22" t="s">
        <v>303</v>
      </c>
      <c r="D221" s="23" t="s">
        <v>173</v>
      </c>
      <c r="E221" s="28" t="s">
        <v>9</v>
      </c>
      <c r="F221" s="24">
        <v>51</v>
      </c>
      <c r="G221" s="1"/>
      <c r="H221" s="1"/>
      <c r="I221" s="1"/>
      <c r="J221" s="1"/>
    </row>
    <row r="222" spans="1:10" ht="15">
      <c r="A222" s="22" t="s">
        <v>301</v>
      </c>
      <c r="B222" s="22" t="s">
        <v>302</v>
      </c>
      <c r="C222" s="22" t="s">
        <v>303</v>
      </c>
      <c r="D222" s="23" t="s">
        <v>173</v>
      </c>
      <c r="E222" s="28" t="s">
        <v>9</v>
      </c>
      <c r="F222" s="24">
        <v>26</v>
      </c>
      <c r="G222" s="1"/>
      <c r="H222" s="1"/>
      <c r="I222" s="1"/>
      <c r="J222" s="1"/>
    </row>
    <row r="223" spans="1:10" ht="15">
      <c r="A223" s="22"/>
      <c r="B223" s="22"/>
      <c r="C223" s="22" t="s">
        <v>840</v>
      </c>
      <c r="D223" s="23" t="s">
        <v>9</v>
      </c>
      <c r="E223" s="28" t="s">
        <v>9</v>
      </c>
      <c r="F223" s="24"/>
      <c r="G223" s="1"/>
      <c r="H223" s="1"/>
      <c r="I223" s="1"/>
      <c r="J223" s="1"/>
    </row>
    <row r="224" spans="1:10" ht="15">
      <c r="A224" s="22"/>
      <c r="B224" s="22"/>
      <c r="C224" s="22" t="s">
        <v>840</v>
      </c>
      <c r="D224" s="23" t="s">
        <v>9</v>
      </c>
      <c r="E224" s="28" t="s">
        <v>9</v>
      </c>
      <c r="F224" s="24"/>
      <c r="G224" s="1"/>
      <c r="H224" s="1"/>
      <c r="I224" s="1"/>
      <c r="J224" s="1"/>
    </row>
    <row r="225" spans="1:10" ht="15">
      <c r="A225" s="22" t="s">
        <v>305</v>
      </c>
      <c r="B225" s="22" t="s">
        <v>207</v>
      </c>
      <c r="C225" s="22" t="s">
        <v>306</v>
      </c>
      <c r="D225" s="23" t="s">
        <v>174</v>
      </c>
      <c r="E225" s="28" t="s">
        <v>9</v>
      </c>
      <c r="F225" s="24">
        <v>34</v>
      </c>
      <c r="G225" s="1"/>
      <c r="H225" s="1"/>
      <c r="I225" s="1"/>
      <c r="J225" s="1"/>
    </row>
    <row r="226" spans="1:10" ht="15">
      <c r="A226" s="22" t="s">
        <v>937</v>
      </c>
      <c r="B226" s="22" t="s">
        <v>248</v>
      </c>
      <c r="C226" s="22" t="s">
        <v>306</v>
      </c>
      <c r="D226" s="23" t="s">
        <v>174</v>
      </c>
      <c r="E226" s="28" t="s">
        <v>9</v>
      </c>
      <c r="F226" s="24">
        <v>28</v>
      </c>
      <c r="G226" s="1"/>
      <c r="H226" s="1"/>
      <c r="I226" s="1"/>
      <c r="J226" s="1"/>
    </row>
    <row r="227" spans="1:10" ht="15">
      <c r="A227" s="22" t="s">
        <v>153</v>
      </c>
      <c r="B227" s="22" t="s">
        <v>176</v>
      </c>
      <c r="C227" s="22" t="s">
        <v>307</v>
      </c>
      <c r="D227" s="23" t="s">
        <v>173</v>
      </c>
      <c r="E227" s="28" t="s">
        <v>9</v>
      </c>
      <c r="F227" s="24">
        <v>37</v>
      </c>
      <c r="G227" s="1"/>
      <c r="H227" s="1"/>
      <c r="I227" s="1"/>
      <c r="J227" s="1"/>
    </row>
    <row r="228" spans="1:10" ht="15">
      <c r="A228" s="22"/>
      <c r="B228" s="22"/>
      <c r="C228" s="22" t="s">
        <v>307</v>
      </c>
      <c r="D228" s="23" t="s">
        <v>173</v>
      </c>
      <c r="E228" s="28" t="s">
        <v>9</v>
      </c>
      <c r="F228" s="24"/>
      <c r="G228" s="1"/>
      <c r="H228" s="1"/>
      <c r="I228" s="1"/>
      <c r="J228" s="1"/>
    </row>
  </sheetData>
  <sheetProtection/>
  <mergeCells count="6">
    <mergeCell ref="A162:J162"/>
    <mergeCell ref="A203:J203"/>
    <mergeCell ref="A1:J1"/>
    <mergeCell ref="A42:J42"/>
    <mergeCell ref="A82:J82"/>
    <mergeCell ref="A122:J122"/>
  </mergeCells>
  <printOptions/>
  <pageMargins left="0" right="0" top="0" bottom="0" header="0" footer="0"/>
  <pageSetup horizontalDpi="600" verticalDpi="600" orientation="landscape" scale="97" r:id="rId2"/>
  <headerFooter>
    <oddHeader>&amp;CShot Put - Women 
Divisions A-D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6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25.00390625" style="0" customWidth="1"/>
    <col min="2" max="2" width="23.7109375" style="0" customWidth="1"/>
    <col min="3" max="3" width="26.28125" style="0" customWidth="1"/>
    <col min="4" max="4" width="7.28125" style="0" customWidth="1"/>
    <col min="5" max="5" width="5.57421875" style="0" customWidth="1"/>
  </cols>
  <sheetData>
    <row r="1" spans="1:10" ht="21" customHeight="1">
      <c r="A1" s="80" t="s">
        <v>530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>
      <c r="A2" s="26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5" t="s">
        <v>168</v>
      </c>
      <c r="H2" s="5" t="s">
        <v>169</v>
      </c>
      <c r="I2" s="5" t="s">
        <v>170</v>
      </c>
      <c r="J2" s="5" t="s">
        <v>171</v>
      </c>
    </row>
    <row r="3" spans="1:11" ht="15">
      <c r="A3" s="30"/>
      <c r="B3" s="30"/>
      <c r="C3" s="30" t="s">
        <v>456</v>
      </c>
      <c r="D3" s="31" t="s">
        <v>174</v>
      </c>
      <c r="E3" s="31" t="s">
        <v>9</v>
      </c>
      <c r="F3" s="32"/>
      <c r="G3" s="4"/>
      <c r="H3" s="4"/>
      <c r="I3" s="4"/>
      <c r="J3" s="4"/>
      <c r="K3" s="6"/>
    </row>
    <row r="4" spans="1:11" ht="15">
      <c r="A4" s="30"/>
      <c r="B4" s="30"/>
      <c r="C4" s="30" t="s">
        <v>456</v>
      </c>
      <c r="D4" s="31" t="s">
        <v>174</v>
      </c>
      <c r="E4" s="31" t="s">
        <v>9</v>
      </c>
      <c r="F4" s="32"/>
      <c r="G4" s="4"/>
      <c r="H4" s="4"/>
      <c r="I4" s="4"/>
      <c r="J4" s="4"/>
      <c r="K4" s="6"/>
    </row>
    <row r="5" spans="1:11" ht="15">
      <c r="A5" s="30" t="s">
        <v>12</v>
      </c>
      <c r="B5" s="30" t="s">
        <v>13</v>
      </c>
      <c r="C5" s="30" t="s">
        <v>609</v>
      </c>
      <c r="D5" s="31" t="s">
        <v>14</v>
      </c>
      <c r="E5" s="31" t="s">
        <v>9</v>
      </c>
      <c r="F5" s="32">
        <v>41</v>
      </c>
      <c r="G5" s="4"/>
      <c r="H5" s="4"/>
      <c r="I5" s="4"/>
      <c r="J5" s="4"/>
      <c r="K5" s="6"/>
    </row>
    <row r="6" spans="1:11" ht="15">
      <c r="A6" s="30" t="s">
        <v>72</v>
      </c>
      <c r="B6" s="30" t="s">
        <v>720</v>
      </c>
      <c r="C6" s="30" t="s">
        <v>609</v>
      </c>
      <c r="D6" s="31" t="s">
        <v>14</v>
      </c>
      <c r="E6" s="31" t="s">
        <v>9</v>
      </c>
      <c r="F6" s="32">
        <v>42</v>
      </c>
      <c r="G6" s="4"/>
      <c r="H6" s="4"/>
      <c r="I6" s="4"/>
      <c r="J6" s="4"/>
      <c r="K6" s="6"/>
    </row>
    <row r="7" spans="1:11" ht="15">
      <c r="A7" s="30" t="s">
        <v>22</v>
      </c>
      <c r="B7" s="30" t="s">
        <v>23</v>
      </c>
      <c r="C7" s="30" t="s">
        <v>20</v>
      </c>
      <c r="D7" s="31" t="s">
        <v>21</v>
      </c>
      <c r="E7" s="31" t="s">
        <v>9</v>
      </c>
      <c r="F7" s="32">
        <v>36</v>
      </c>
      <c r="G7" s="4"/>
      <c r="H7" s="4"/>
      <c r="I7" s="4"/>
      <c r="J7" s="4"/>
      <c r="K7" s="6"/>
    </row>
    <row r="8" spans="1:11" ht="15">
      <c r="A8" s="30" t="s">
        <v>1068</v>
      </c>
      <c r="B8" s="30" t="s">
        <v>227</v>
      </c>
      <c r="C8" s="30" t="s">
        <v>20</v>
      </c>
      <c r="D8" s="31" t="s">
        <v>21</v>
      </c>
      <c r="E8" s="31" t="s">
        <v>9</v>
      </c>
      <c r="F8" s="32">
        <v>31</v>
      </c>
      <c r="G8" s="4"/>
      <c r="H8" s="4"/>
      <c r="I8" s="4"/>
      <c r="J8" s="4"/>
      <c r="K8" s="6"/>
    </row>
    <row r="9" spans="1:11" ht="15">
      <c r="A9" s="30"/>
      <c r="B9" s="30"/>
      <c r="C9" s="30" t="s">
        <v>611</v>
      </c>
      <c r="D9" s="31" t="s">
        <v>8</v>
      </c>
      <c r="E9" s="31" t="s">
        <v>9</v>
      </c>
      <c r="F9" s="32"/>
      <c r="G9" s="4"/>
      <c r="H9" s="4"/>
      <c r="I9" s="4"/>
      <c r="J9" s="4"/>
      <c r="K9" s="6"/>
    </row>
    <row r="10" spans="1:11" ht="15">
      <c r="A10" s="30"/>
      <c r="B10" s="30"/>
      <c r="C10" s="30" t="s">
        <v>611</v>
      </c>
      <c r="D10" s="31" t="s">
        <v>8</v>
      </c>
      <c r="E10" s="31" t="s">
        <v>9</v>
      </c>
      <c r="F10" s="32"/>
      <c r="G10" s="4"/>
      <c r="H10" s="4"/>
      <c r="I10" s="4"/>
      <c r="J10" s="4"/>
      <c r="K10" s="6"/>
    </row>
    <row r="11" spans="1:11" ht="15">
      <c r="A11" s="30" t="s">
        <v>457</v>
      </c>
      <c r="B11" s="30" t="s">
        <v>458</v>
      </c>
      <c r="C11" s="30" t="s">
        <v>713</v>
      </c>
      <c r="D11" s="31" t="s">
        <v>9</v>
      </c>
      <c r="E11" s="31" t="s">
        <v>9</v>
      </c>
      <c r="F11" s="32">
        <v>27</v>
      </c>
      <c r="G11" s="4"/>
      <c r="H11" s="4"/>
      <c r="I11" s="4"/>
      <c r="J11" s="4"/>
      <c r="K11" s="6"/>
    </row>
    <row r="12" spans="1:11" ht="15">
      <c r="A12" s="30" t="s">
        <v>179</v>
      </c>
      <c r="B12" s="30" t="s">
        <v>111</v>
      </c>
      <c r="C12" s="30" t="s">
        <v>713</v>
      </c>
      <c r="D12" s="31" t="s">
        <v>9</v>
      </c>
      <c r="E12" s="31" t="s">
        <v>9</v>
      </c>
      <c r="F12" s="32">
        <v>36</v>
      </c>
      <c r="G12" s="4"/>
      <c r="H12" s="4"/>
      <c r="I12" s="4"/>
      <c r="J12" s="4"/>
      <c r="K12" s="6"/>
    </row>
    <row r="13" spans="1:11" ht="15">
      <c r="A13" s="30"/>
      <c r="B13" s="30"/>
      <c r="C13" s="30" t="s">
        <v>459</v>
      </c>
      <c r="D13" s="31" t="s">
        <v>21</v>
      </c>
      <c r="E13" s="31" t="s">
        <v>9</v>
      </c>
      <c r="F13" s="32"/>
      <c r="G13" s="4"/>
      <c r="H13" s="4"/>
      <c r="I13" s="4"/>
      <c r="J13" s="4"/>
      <c r="K13" s="6"/>
    </row>
    <row r="14" spans="1:11" ht="15">
      <c r="A14" s="30"/>
      <c r="B14" s="30"/>
      <c r="C14" s="30" t="s">
        <v>459</v>
      </c>
      <c r="D14" s="31" t="s">
        <v>21</v>
      </c>
      <c r="E14" s="31" t="s">
        <v>9</v>
      </c>
      <c r="F14" s="32"/>
      <c r="G14" s="4"/>
      <c r="H14" s="4"/>
      <c r="I14" s="4"/>
      <c r="J14" s="4"/>
      <c r="K14" s="6"/>
    </row>
    <row r="15" spans="1:11" ht="15">
      <c r="A15" s="30" t="s">
        <v>460</v>
      </c>
      <c r="B15" s="30" t="s">
        <v>461</v>
      </c>
      <c r="C15" s="30" t="s">
        <v>716</v>
      </c>
      <c r="D15" s="31" t="s">
        <v>173</v>
      </c>
      <c r="E15" s="31" t="s">
        <v>9</v>
      </c>
      <c r="F15" s="32">
        <v>43</v>
      </c>
      <c r="G15" s="4"/>
      <c r="H15" s="4"/>
      <c r="I15" s="4"/>
      <c r="J15" s="4"/>
      <c r="K15" s="6"/>
    </row>
    <row r="16" spans="1:11" ht="15">
      <c r="A16" s="30"/>
      <c r="B16" s="30"/>
      <c r="C16" s="30" t="s">
        <v>716</v>
      </c>
      <c r="D16" s="31" t="s">
        <v>173</v>
      </c>
      <c r="E16" s="31" t="s">
        <v>9</v>
      </c>
      <c r="F16" s="32"/>
      <c r="G16" s="4"/>
      <c r="H16" s="4"/>
      <c r="I16" s="4"/>
      <c r="J16" s="4"/>
      <c r="K16" s="6"/>
    </row>
    <row r="17" spans="1:11" ht="15">
      <c r="A17" s="30"/>
      <c r="B17" s="30"/>
      <c r="C17" s="30" t="s">
        <v>184</v>
      </c>
      <c r="D17" s="31" t="s">
        <v>180</v>
      </c>
      <c r="E17" s="31" t="s">
        <v>9</v>
      </c>
      <c r="F17" s="32"/>
      <c r="G17" s="4"/>
      <c r="H17" s="4"/>
      <c r="I17" s="4"/>
      <c r="J17" s="4"/>
      <c r="K17" s="6"/>
    </row>
    <row r="18" spans="1:11" ht="15">
      <c r="A18" s="30"/>
      <c r="B18" s="30"/>
      <c r="C18" s="30" t="s">
        <v>184</v>
      </c>
      <c r="D18" s="31" t="s">
        <v>180</v>
      </c>
      <c r="E18" s="31" t="s">
        <v>9</v>
      </c>
      <c r="F18" s="32"/>
      <c r="G18" s="4"/>
      <c r="H18" s="4"/>
      <c r="I18" s="4"/>
      <c r="J18" s="4"/>
      <c r="K18" s="6"/>
    </row>
    <row r="19" spans="1:10" ht="15">
      <c r="A19" s="30" t="s">
        <v>24</v>
      </c>
      <c r="B19" s="30" t="s">
        <v>25</v>
      </c>
      <c r="C19" s="30" t="s">
        <v>703</v>
      </c>
      <c r="D19" s="31" t="s">
        <v>14</v>
      </c>
      <c r="E19" s="31" t="s">
        <v>9</v>
      </c>
      <c r="F19" s="32">
        <v>52</v>
      </c>
      <c r="G19" s="1"/>
      <c r="H19" s="1"/>
      <c r="I19" s="1"/>
      <c r="J19" s="1"/>
    </row>
    <row r="20" spans="1:10" ht="15">
      <c r="A20" s="30" t="s">
        <v>26</v>
      </c>
      <c r="B20" s="30" t="s">
        <v>27</v>
      </c>
      <c r="C20" s="30" t="s">
        <v>703</v>
      </c>
      <c r="D20" s="31" t="s">
        <v>14</v>
      </c>
      <c r="E20" s="31" t="s">
        <v>9</v>
      </c>
      <c r="F20" s="32">
        <v>48</v>
      </c>
      <c r="G20" s="1"/>
      <c r="H20" s="1"/>
      <c r="I20" s="1"/>
      <c r="J20" s="1"/>
    </row>
    <row r="21" spans="1:10" ht="15">
      <c r="A21" s="30" t="s">
        <v>1069</v>
      </c>
      <c r="B21" s="30" t="s">
        <v>1070</v>
      </c>
      <c r="C21" s="30" t="s">
        <v>614</v>
      </c>
      <c r="D21" s="31" t="s">
        <v>28</v>
      </c>
      <c r="E21" s="31" t="s">
        <v>9</v>
      </c>
      <c r="F21" s="32">
        <v>59</v>
      </c>
      <c r="G21" s="1"/>
      <c r="H21" s="1"/>
      <c r="I21" s="1"/>
      <c r="J21" s="1"/>
    </row>
    <row r="22" spans="1:10" ht="15">
      <c r="A22" s="30"/>
      <c r="B22" s="30"/>
      <c r="C22" s="30" t="s">
        <v>614</v>
      </c>
      <c r="D22" s="31" t="s">
        <v>28</v>
      </c>
      <c r="E22" s="31" t="s">
        <v>9</v>
      </c>
      <c r="F22" s="32"/>
      <c r="G22" s="1"/>
      <c r="H22" s="1"/>
      <c r="I22" s="1"/>
      <c r="J22" s="1"/>
    </row>
    <row r="23" spans="1:10" ht="15">
      <c r="A23" s="30" t="s">
        <v>462</v>
      </c>
      <c r="B23" s="30" t="s">
        <v>463</v>
      </c>
      <c r="C23" s="30" t="s">
        <v>185</v>
      </c>
      <c r="D23" s="31" t="s">
        <v>174</v>
      </c>
      <c r="E23" s="31" t="s">
        <v>9</v>
      </c>
      <c r="F23" s="32">
        <v>51</v>
      </c>
      <c r="G23" s="1"/>
      <c r="H23" s="1"/>
      <c r="I23" s="1"/>
      <c r="J23" s="1"/>
    </row>
    <row r="24" spans="1:10" ht="15">
      <c r="A24" s="30" t="s">
        <v>1071</v>
      </c>
      <c r="B24" s="30" t="s">
        <v>1072</v>
      </c>
      <c r="C24" s="30" t="s">
        <v>185</v>
      </c>
      <c r="D24" s="31" t="s">
        <v>174</v>
      </c>
      <c r="E24" s="31" t="s">
        <v>9</v>
      </c>
      <c r="F24" s="32">
        <v>35</v>
      </c>
      <c r="G24" s="1"/>
      <c r="H24" s="1"/>
      <c r="I24" s="1"/>
      <c r="J24" s="1"/>
    </row>
    <row r="25" spans="1:10" ht="15">
      <c r="A25" s="30" t="s">
        <v>285</v>
      </c>
      <c r="B25" s="30" t="s">
        <v>502</v>
      </c>
      <c r="C25" s="30" t="s">
        <v>617</v>
      </c>
      <c r="D25" s="31" t="s">
        <v>14</v>
      </c>
      <c r="E25" s="31" t="s">
        <v>9</v>
      </c>
      <c r="F25" s="32">
        <v>42</v>
      </c>
      <c r="G25" s="1"/>
      <c r="H25" s="1"/>
      <c r="I25" s="1"/>
      <c r="J25" s="1"/>
    </row>
    <row r="26" spans="1:10" ht="15">
      <c r="A26" s="30" t="s">
        <v>950</v>
      </c>
      <c r="B26" s="30" t="s">
        <v>61</v>
      </c>
      <c r="C26" s="30" t="s">
        <v>617</v>
      </c>
      <c r="D26" s="31" t="s">
        <v>14</v>
      </c>
      <c r="E26" s="31" t="s">
        <v>9</v>
      </c>
      <c r="F26" s="32">
        <v>32</v>
      </c>
      <c r="G26" s="1"/>
      <c r="H26" s="1"/>
      <c r="I26" s="1"/>
      <c r="J26" s="1"/>
    </row>
    <row r="27" spans="1:10" ht="15">
      <c r="A27" s="30" t="s">
        <v>1073</v>
      </c>
      <c r="B27" s="30" t="s">
        <v>238</v>
      </c>
      <c r="C27" s="30" t="s">
        <v>186</v>
      </c>
      <c r="D27" s="31" t="s">
        <v>180</v>
      </c>
      <c r="E27" s="31" t="s">
        <v>9</v>
      </c>
      <c r="F27" s="32">
        <v>32</v>
      </c>
      <c r="G27" s="1"/>
      <c r="H27" s="1"/>
      <c r="I27" s="1"/>
      <c r="J27" s="1"/>
    </row>
    <row r="28" spans="1:10" ht="15">
      <c r="A28" s="30"/>
      <c r="B28" s="30"/>
      <c r="C28" s="30" t="s">
        <v>186</v>
      </c>
      <c r="D28" s="31" t="s">
        <v>180</v>
      </c>
      <c r="E28" s="31" t="s">
        <v>9</v>
      </c>
      <c r="F28" s="32"/>
      <c r="G28" s="1"/>
      <c r="H28" s="1"/>
      <c r="I28" s="1"/>
      <c r="J28" s="1"/>
    </row>
    <row r="29" spans="1:10" ht="15">
      <c r="A29" s="30" t="s">
        <v>859</v>
      </c>
      <c r="B29" s="30" t="s">
        <v>860</v>
      </c>
      <c r="C29" s="30" t="s">
        <v>723</v>
      </c>
      <c r="D29" s="31" t="s">
        <v>173</v>
      </c>
      <c r="E29" s="31" t="s">
        <v>9</v>
      </c>
      <c r="F29" s="32">
        <v>33</v>
      </c>
      <c r="G29" s="1"/>
      <c r="H29" s="1"/>
      <c r="I29" s="1"/>
      <c r="J29" s="1"/>
    </row>
    <row r="30" spans="1:10" ht="15">
      <c r="A30" s="30"/>
      <c r="B30" s="30"/>
      <c r="C30" s="30" t="s">
        <v>723</v>
      </c>
      <c r="D30" s="31" t="s">
        <v>173</v>
      </c>
      <c r="E30" s="31" t="s">
        <v>9</v>
      </c>
      <c r="F30" s="32"/>
      <c r="G30" s="1"/>
      <c r="H30" s="1"/>
      <c r="I30" s="1"/>
      <c r="J30" s="1"/>
    </row>
    <row r="31" spans="1:10" ht="15">
      <c r="A31" s="30" t="s">
        <v>1074</v>
      </c>
      <c r="B31" s="30" t="s">
        <v>163</v>
      </c>
      <c r="C31" s="30" t="s">
        <v>187</v>
      </c>
      <c r="D31" s="31" t="s">
        <v>21</v>
      </c>
      <c r="E31" s="31" t="s">
        <v>9</v>
      </c>
      <c r="F31" s="32">
        <v>34</v>
      </c>
      <c r="G31" s="1"/>
      <c r="H31" s="1"/>
      <c r="I31" s="1"/>
      <c r="J31" s="1"/>
    </row>
    <row r="32" spans="1:10" ht="15">
      <c r="A32" s="30" t="s">
        <v>1075</v>
      </c>
      <c r="B32" s="30" t="s">
        <v>1076</v>
      </c>
      <c r="C32" s="30" t="s">
        <v>187</v>
      </c>
      <c r="D32" s="31" t="s">
        <v>21</v>
      </c>
      <c r="E32" s="31" t="s">
        <v>9</v>
      </c>
      <c r="F32" s="32">
        <v>45</v>
      </c>
      <c r="G32" s="1"/>
      <c r="H32" s="1"/>
      <c r="I32" s="1"/>
      <c r="J32" s="1"/>
    </row>
    <row r="33" spans="1:10" ht="15">
      <c r="A33" s="30" t="s">
        <v>1077</v>
      </c>
      <c r="B33" s="30" t="s">
        <v>140</v>
      </c>
      <c r="C33" s="30" t="s">
        <v>843</v>
      </c>
      <c r="D33" s="31" t="s">
        <v>174</v>
      </c>
      <c r="E33" s="31" t="s">
        <v>9</v>
      </c>
      <c r="F33" s="32">
        <v>34</v>
      </c>
      <c r="G33" s="1"/>
      <c r="H33" s="1"/>
      <c r="I33" s="1"/>
      <c r="J33" s="1"/>
    </row>
    <row r="34" spans="1:10" ht="15">
      <c r="A34" s="30" t="s">
        <v>1078</v>
      </c>
      <c r="B34" s="30" t="s">
        <v>73</v>
      </c>
      <c r="C34" s="30" t="s">
        <v>843</v>
      </c>
      <c r="D34" s="31" t="s">
        <v>174</v>
      </c>
      <c r="E34" s="31" t="s">
        <v>9</v>
      </c>
      <c r="F34" s="32">
        <v>24</v>
      </c>
      <c r="G34" s="1"/>
      <c r="H34" s="1"/>
      <c r="I34" s="1"/>
      <c r="J34" s="1"/>
    </row>
    <row r="35" spans="1:10" ht="15">
      <c r="A35" s="30" t="s">
        <v>181</v>
      </c>
      <c r="B35" s="30" t="s">
        <v>1079</v>
      </c>
      <c r="C35" s="30" t="s">
        <v>725</v>
      </c>
      <c r="D35" s="31" t="s">
        <v>9</v>
      </c>
      <c r="E35" s="31" t="s">
        <v>9</v>
      </c>
      <c r="F35" s="32">
        <v>37</v>
      </c>
      <c r="G35" s="1"/>
      <c r="H35" s="1"/>
      <c r="I35" s="1"/>
      <c r="J35" s="1"/>
    </row>
    <row r="36" spans="1:10" ht="15">
      <c r="A36" s="30" t="s">
        <v>464</v>
      </c>
      <c r="B36" s="30" t="s">
        <v>274</v>
      </c>
      <c r="C36" s="30" t="s">
        <v>725</v>
      </c>
      <c r="D36" s="31" t="s">
        <v>9</v>
      </c>
      <c r="E36" s="31" t="s">
        <v>9</v>
      </c>
      <c r="F36" s="32">
        <v>31</v>
      </c>
      <c r="G36" s="1"/>
      <c r="H36" s="1"/>
      <c r="I36" s="1"/>
      <c r="J36" s="1"/>
    </row>
    <row r="37" spans="1:10" ht="15">
      <c r="A37" s="30"/>
      <c r="B37" s="30"/>
      <c r="C37" s="30" t="s">
        <v>189</v>
      </c>
      <c r="D37" s="31" t="s">
        <v>174</v>
      </c>
      <c r="E37" s="31" t="s">
        <v>9</v>
      </c>
      <c r="F37" s="32"/>
      <c r="G37" s="1"/>
      <c r="H37" s="1"/>
      <c r="I37" s="1"/>
      <c r="J37" s="1"/>
    </row>
    <row r="38" spans="1:10" ht="15">
      <c r="A38" s="30"/>
      <c r="B38" s="30"/>
      <c r="C38" s="30" t="s">
        <v>189</v>
      </c>
      <c r="D38" s="31" t="s">
        <v>174</v>
      </c>
      <c r="E38" s="31" t="s">
        <v>9</v>
      </c>
      <c r="F38" s="32"/>
      <c r="G38" s="1"/>
      <c r="H38" s="1"/>
      <c r="I38" s="1"/>
      <c r="J38" s="1"/>
    </row>
    <row r="39" spans="1:10" ht="15">
      <c r="A39" s="30" t="s">
        <v>30</v>
      </c>
      <c r="B39" s="30" t="s">
        <v>31</v>
      </c>
      <c r="C39" s="30" t="s">
        <v>32</v>
      </c>
      <c r="D39" s="31" t="s">
        <v>28</v>
      </c>
      <c r="E39" s="31" t="s">
        <v>9</v>
      </c>
      <c r="F39" s="32">
        <v>62</v>
      </c>
      <c r="G39" s="1"/>
      <c r="H39" s="1"/>
      <c r="I39" s="1"/>
      <c r="J39" s="1"/>
    </row>
    <row r="40" spans="1:10" ht="15">
      <c r="A40" s="30" t="s">
        <v>1080</v>
      </c>
      <c r="B40" s="30" t="s">
        <v>49</v>
      </c>
      <c r="C40" s="30" t="s">
        <v>32</v>
      </c>
      <c r="D40" s="31" t="s">
        <v>28</v>
      </c>
      <c r="E40" s="31" t="s">
        <v>9</v>
      </c>
      <c r="F40" s="32">
        <v>25</v>
      </c>
      <c r="G40" s="1"/>
      <c r="H40" s="1"/>
      <c r="I40" s="1"/>
      <c r="J40" s="1"/>
    </row>
    <row r="41" spans="1:10" ht="21">
      <c r="A41" s="80" t="s">
        <v>530</v>
      </c>
      <c r="B41" s="81"/>
      <c r="C41" s="81"/>
      <c r="D41" s="81"/>
      <c r="E41" s="81"/>
      <c r="F41" s="81"/>
      <c r="G41" s="81"/>
      <c r="H41" s="81"/>
      <c r="I41" s="81"/>
      <c r="J41" s="82"/>
    </row>
    <row r="42" spans="1:10" ht="15">
      <c r="A42" s="26" t="s">
        <v>1</v>
      </c>
      <c r="B42" s="25" t="s">
        <v>2</v>
      </c>
      <c r="C42" s="25" t="s">
        <v>3</v>
      </c>
      <c r="D42" s="25" t="s">
        <v>4</v>
      </c>
      <c r="E42" s="25" t="s">
        <v>5</v>
      </c>
      <c r="F42" s="25" t="s">
        <v>6</v>
      </c>
      <c r="G42" s="5" t="s">
        <v>168</v>
      </c>
      <c r="H42" s="5" t="s">
        <v>169</v>
      </c>
      <c r="I42" s="5" t="s">
        <v>170</v>
      </c>
      <c r="J42" s="5" t="s">
        <v>171</v>
      </c>
    </row>
    <row r="43" spans="1:10" ht="15">
      <c r="A43" s="30"/>
      <c r="B43" s="30"/>
      <c r="C43" s="30" t="s">
        <v>844</v>
      </c>
      <c r="D43" s="31" t="s">
        <v>174</v>
      </c>
      <c r="E43" s="31" t="s">
        <v>9</v>
      </c>
      <c r="F43" s="32"/>
      <c r="G43" s="1"/>
      <c r="H43" s="1"/>
      <c r="I43" s="1"/>
      <c r="J43" s="1"/>
    </row>
    <row r="44" spans="1:10" ht="15">
      <c r="A44" s="30"/>
      <c r="B44" s="30"/>
      <c r="C44" s="30" t="s">
        <v>844</v>
      </c>
      <c r="D44" s="31" t="s">
        <v>174</v>
      </c>
      <c r="E44" s="31" t="s">
        <v>9</v>
      </c>
      <c r="F44" s="32"/>
      <c r="G44" s="1"/>
      <c r="H44" s="1"/>
      <c r="I44" s="1"/>
      <c r="J44" s="1"/>
    </row>
    <row r="45" spans="1:10" ht="15">
      <c r="A45" s="30"/>
      <c r="B45" s="30"/>
      <c r="C45" s="30" t="s">
        <v>728</v>
      </c>
      <c r="D45" s="31" t="s">
        <v>9</v>
      </c>
      <c r="E45" s="31" t="s">
        <v>9</v>
      </c>
      <c r="F45" s="32"/>
      <c r="G45" s="1"/>
      <c r="H45" s="1"/>
      <c r="I45" s="1"/>
      <c r="J45" s="1"/>
    </row>
    <row r="46" spans="1:10" ht="15">
      <c r="A46" s="30"/>
      <c r="B46" s="30"/>
      <c r="C46" s="30" t="s">
        <v>728</v>
      </c>
      <c r="D46" s="31" t="s">
        <v>9</v>
      </c>
      <c r="E46" s="31" t="s">
        <v>9</v>
      </c>
      <c r="F46" s="32"/>
      <c r="G46" s="1"/>
      <c r="H46" s="1"/>
      <c r="I46" s="1"/>
      <c r="J46" s="1"/>
    </row>
    <row r="47" spans="1:10" ht="15">
      <c r="A47" s="30"/>
      <c r="B47" s="30"/>
      <c r="C47" s="30" t="s">
        <v>730</v>
      </c>
      <c r="D47" s="31" t="s">
        <v>174</v>
      </c>
      <c r="E47" s="31" t="s">
        <v>9</v>
      </c>
      <c r="F47" s="32"/>
      <c r="G47" s="1"/>
      <c r="H47" s="1"/>
      <c r="I47" s="1"/>
      <c r="J47" s="1"/>
    </row>
    <row r="48" spans="1:10" ht="15">
      <c r="A48" s="30"/>
      <c r="B48" s="30"/>
      <c r="C48" s="30" t="s">
        <v>730</v>
      </c>
      <c r="D48" s="31" t="s">
        <v>174</v>
      </c>
      <c r="E48" s="31" t="s">
        <v>9</v>
      </c>
      <c r="F48" s="32"/>
      <c r="G48" s="1"/>
      <c r="H48" s="1"/>
      <c r="I48" s="1"/>
      <c r="J48" s="1"/>
    </row>
    <row r="49" spans="1:10" ht="15">
      <c r="A49" s="30"/>
      <c r="B49" s="30"/>
      <c r="C49" s="30" t="s">
        <v>34</v>
      </c>
      <c r="D49" s="31" t="s">
        <v>14</v>
      </c>
      <c r="E49" s="31" t="s">
        <v>9</v>
      </c>
      <c r="F49" s="32"/>
      <c r="G49" s="1"/>
      <c r="H49" s="1"/>
      <c r="I49" s="1"/>
      <c r="J49" s="1"/>
    </row>
    <row r="50" spans="1:10" ht="15">
      <c r="A50" s="30"/>
      <c r="B50" s="30"/>
      <c r="C50" s="30" t="s">
        <v>34</v>
      </c>
      <c r="D50" s="31" t="s">
        <v>14</v>
      </c>
      <c r="E50" s="31" t="s">
        <v>9</v>
      </c>
      <c r="F50" s="32"/>
      <c r="G50" s="1"/>
      <c r="H50" s="1"/>
      <c r="I50" s="1"/>
      <c r="J50" s="1"/>
    </row>
    <row r="51" spans="1:10" ht="15">
      <c r="A51" s="30" t="s">
        <v>1081</v>
      </c>
      <c r="B51" s="30" t="s">
        <v>1082</v>
      </c>
      <c r="C51" s="30" t="s">
        <v>190</v>
      </c>
      <c r="D51" s="31" t="s">
        <v>9</v>
      </c>
      <c r="E51" s="31" t="s">
        <v>9</v>
      </c>
      <c r="F51" s="32">
        <v>28</v>
      </c>
      <c r="G51" s="1"/>
      <c r="H51" s="1"/>
      <c r="I51" s="1"/>
      <c r="J51" s="1"/>
    </row>
    <row r="52" spans="1:10" ht="15">
      <c r="A52" s="30" t="s">
        <v>191</v>
      </c>
      <c r="B52" s="30" t="s">
        <v>192</v>
      </c>
      <c r="C52" s="30" t="s">
        <v>190</v>
      </c>
      <c r="D52" s="31" t="s">
        <v>9</v>
      </c>
      <c r="E52" s="31" t="s">
        <v>9</v>
      </c>
      <c r="F52" s="32">
        <v>26</v>
      </c>
      <c r="G52" s="1"/>
      <c r="H52" s="1"/>
      <c r="I52" s="1"/>
      <c r="J52" s="1"/>
    </row>
    <row r="53" spans="1:10" ht="15">
      <c r="A53" s="30" t="s">
        <v>1021</v>
      </c>
      <c r="B53" s="30" t="s">
        <v>1083</v>
      </c>
      <c r="C53" s="30" t="s">
        <v>37</v>
      </c>
      <c r="D53" s="31" t="s">
        <v>28</v>
      </c>
      <c r="E53" s="31" t="s">
        <v>9</v>
      </c>
      <c r="F53" s="32">
        <v>30</v>
      </c>
      <c r="G53" s="1"/>
      <c r="H53" s="1"/>
      <c r="I53" s="1"/>
      <c r="J53" s="1"/>
    </row>
    <row r="54" spans="1:10" ht="15">
      <c r="A54" s="30" t="s">
        <v>465</v>
      </c>
      <c r="B54" s="30" t="s">
        <v>27</v>
      </c>
      <c r="C54" s="30" t="s">
        <v>37</v>
      </c>
      <c r="D54" s="31" t="s">
        <v>28</v>
      </c>
      <c r="E54" s="31" t="s">
        <v>9</v>
      </c>
      <c r="F54" s="32">
        <v>33</v>
      </c>
      <c r="G54" s="1"/>
      <c r="H54" s="1"/>
      <c r="I54" s="1"/>
      <c r="J54" s="1"/>
    </row>
    <row r="55" spans="1:10" ht="15">
      <c r="A55" s="30" t="s">
        <v>101</v>
      </c>
      <c r="B55" s="30" t="s">
        <v>80</v>
      </c>
      <c r="C55" s="30" t="s">
        <v>195</v>
      </c>
      <c r="D55" s="31" t="s">
        <v>180</v>
      </c>
      <c r="E55" s="31" t="s">
        <v>9</v>
      </c>
      <c r="F55" s="32">
        <v>38</v>
      </c>
      <c r="G55" s="1"/>
      <c r="H55" s="1"/>
      <c r="I55" s="1"/>
      <c r="J55" s="1"/>
    </row>
    <row r="56" spans="1:10" ht="15">
      <c r="A56" s="30" t="s">
        <v>466</v>
      </c>
      <c r="B56" s="30" t="s">
        <v>102</v>
      </c>
      <c r="C56" s="30" t="s">
        <v>195</v>
      </c>
      <c r="D56" s="31" t="s">
        <v>180</v>
      </c>
      <c r="E56" s="31" t="s">
        <v>9</v>
      </c>
      <c r="F56" s="32">
        <v>41</v>
      </c>
      <c r="G56" s="1"/>
      <c r="H56" s="1"/>
      <c r="I56" s="1"/>
      <c r="J56" s="1"/>
    </row>
    <row r="57" spans="1:10" ht="15">
      <c r="A57" s="30" t="s">
        <v>467</v>
      </c>
      <c r="B57" s="30" t="s">
        <v>468</v>
      </c>
      <c r="C57" s="30" t="s">
        <v>42</v>
      </c>
      <c r="D57" s="31" t="s">
        <v>14</v>
      </c>
      <c r="E57" s="31" t="s">
        <v>9</v>
      </c>
      <c r="F57" s="32">
        <v>39</v>
      </c>
      <c r="G57" s="1"/>
      <c r="H57" s="1"/>
      <c r="I57" s="1"/>
      <c r="J57" s="1"/>
    </row>
    <row r="58" spans="1:10" ht="15">
      <c r="A58" s="30" t="s">
        <v>1084</v>
      </c>
      <c r="B58" s="30" t="s">
        <v>227</v>
      </c>
      <c r="C58" s="30" t="s">
        <v>42</v>
      </c>
      <c r="D58" s="31" t="s">
        <v>14</v>
      </c>
      <c r="E58" s="31" t="s">
        <v>9</v>
      </c>
      <c r="F58" s="32">
        <v>34</v>
      </c>
      <c r="G58" s="1"/>
      <c r="H58" s="1"/>
      <c r="I58" s="1"/>
      <c r="J58" s="1"/>
    </row>
    <row r="59" spans="1:10" ht="15">
      <c r="A59" s="30" t="s">
        <v>46</v>
      </c>
      <c r="B59" s="30" t="s">
        <v>47</v>
      </c>
      <c r="C59" s="30" t="s">
        <v>45</v>
      </c>
      <c r="D59" s="31" t="s">
        <v>21</v>
      </c>
      <c r="E59" s="31" t="s">
        <v>9</v>
      </c>
      <c r="F59" s="32">
        <v>55</v>
      </c>
      <c r="G59" s="1"/>
      <c r="H59" s="1"/>
      <c r="I59" s="1"/>
      <c r="J59" s="1"/>
    </row>
    <row r="60" spans="1:10" ht="15">
      <c r="A60" s="30" t="s">
        <v>175</v>
      </c>
      <c r="B60" s="30" t="s">
        <v>147</v>
      </c>
      <c r="C60" s="30" t="s">
        <v>45</v>
      </c>
      <c r="D60" s="31" t="s">
        <v>21</v>
      </c>
      <c r="E60" s="31" t="s">
        <v>9</v>
      </c>
      <c r="F60" s="32">
        <v>43</v>
      </c>
      <c r="G60" s="1"/>
      <c r="H60" s="1"/>
      <c r="I60" s="1"/>
      <c r="J60" s="1"/>
    </row>
    <row r="61" spans="1:10" ht="15">
      <c r="A61" s="30" t="s">
        <v>470</v>
      </c>
      <c r="B61" s="30" t="s">
        <v>471</v>
      </c>
      <c r="C61" s="30" t="s">
        <v>845</v>
      </c>
      <c r="D61" s="31" t="s">
        <v>174</v>
      </c>
      <c r="E61" s="31" t="s">
        <v>9</v>
      </c>
      <c r="F61" s="32">
        <v>35</v>
      </c>
      <c r="G61" s="1"/>
      <c r="H61" s="1"/>
      <c r="I61" s="1"/>
      <c r="J61" s="1"/>
    </row>
    <row r="62" spans="1:10" ht="15">
      <c r="A62" s="30"/>
      <c r="B62" s="30"/>
      <c r="C62" s="30" t="s">
        <v>845</v>
      </c>
      <c r="D62" s="31" t="s">
        <v>174</v>
      </c>
      <c r="E62" s="31" t="s">
        <v>9</v>
      </c>
      <c r="F62" s="32"/>
      <c r="G62" s="1"/>
      <c r="H62" s="1"/>
      <c r="I62" s="1"/>
      <c r="J62" s="1"/>
    </row>
    <row r="63" spans="1:10" ht="15">
      <c r="A63" s="30" t="s">
        <v>298</v>
      </c>
      <c r="B63" s="30" t="s">
        <v>68</v>
      </c>
      <c r="C63" s="30" t="s">
        <v>48</v>
      </c>
      <c r="D63" s="31" t="s">
        <v>21</v>
      </c>
      <c r="E63" s="31" t="s">
        <v>9</v>
      </c>
      <c r="F63" s="32">
        <v>29</v>
      </c>
      <c r="G63" s="1"/>
      <c r="H63" s="1"/>
      <c r="I63" s="1"/>
      <c r="J63" s="1"/>
    </row>
    <row r="64" spans="1:10" ht="15">
      <c r="A64" s="30" t="s">
        <v>1085</v>
      </c>
      <c r="B64" s="30" t="s">
        <v>1086</v>
      </c>
      <c r="C64" s="30" t="s">
        <v>48</v>
      </c>
      <c r="D64" s="31" t="s">
        <v>21</v>
      </c>
      <c r="E64" s="31" t="s">
        <v>9</v>
      </c>
      <c r="F64" s="32">
        <v>36</v>
      </c>
      <c r="G64" s="1"/>
      <c r="H64" s="1"/>
      <c r="I64" s="1"/>
      <c r="J64" s="1"/>
    </row>
    <row r="65" spans="1:10" ht="15">
      <c r="A65" s="30" t="s">
        <v>1087</v>
      </c>
      <c r="B65" s="30" t="s">
        <v>57</v>
      </c>
      <c r="C65" s="30" t="s">
        <v>736</v>
      </c>
      <c r="D65" s="31" t="s">
        <v>180</v>
      </c>
      <c r="E65" s="31" t="s">
        <v>9</v>
      </c>
      <c r="F65" s="32">
        <v>50</v>
      </c>
      <c r="G65" s="1"/>
      <c r="H65" s="1"/>
      <c r="I65" s="1"/>
      <c r="J65" s="1"/>
    </row>
    <row r="66" spans="1:10" ht="15">
      <c r="A66" s="30" t="s">
        <v>1088</v>
      </c>
      <c r="B66" s="30" t="s">
        <v>1089</v>
      </c>
      <c r="C66" s="30" t="s">
        <v>736</v>
      </c>
      <c r="D66" s="31" t="s">
        <v>180</v>
      </c>
      <c r="E66" s="31" t="s">
        <v>9</v>
      </c>
      <c r="F66" s="32">
        <v>24</v>
      </c>
      <c r="G66" s="1"/>
      <c r="H66" s="1"/>
      <c r="I66" s="1"/>
      <c r="J66" s="1"/>
    </row>
    <row r="67" spans="1:10" ht="15">
      <c r="A67" s="30" t="s">
        <v>1090</v>
      </c>
      <c r="B67" s="30" t="s">
        <v>510</v>
      </c>
      <c r="C67" s="30" t="s">
        <v>626</v>
      </c>
      <c r="D67" s="31" t="s">
        <v>8</v>
      </c>
      <c r="E67" s="31" t="s">
        <v>9</v>
      </c>
      <c r="F67" s="32">
        <v>54</v>
      </c>
      <c r="G67" s="1"/>
      <c r="H67" s="1"/>
      <c r="I67" s="1"/>
      <c r="J67" s="1"/>
    </row>
    <row r="68" spans="1:10" ht="15">
      <c r="A68" s="30" t="s">
        <v>221</v>
      </c>
      <c r="B68" s="30" t="s">
        <v>105</v>
      </c>
      <c r="C68" s="30" t="s">
        <v>626</v>
      </c>
      <c r="D68" s="31" t="s">
        <v>8</v>
      </c>
      <c r="E68" s="31" t="s">
        <v>9</v>
      </c>
      <c r="F68" s="32">
        <v>52</v>
      </c>
      <c r="G68" s="1"/>
      <c r="H68" s="1"/>
      <c r="I68" s="1"/>
      <c r="J68" s="1"/>
    </row>
    <row r="69" spans="1:10" ht="15">
      <c r="A69" s="30" t="s">
        <v>1091</v>
      </c>
      <c r="B69" s="30" t="s">
        <v>114</v>
      </c>
      <c r="C69" s="30" t="s">
        <v>51</v>
      </c>
      <c r="D69" s="31" t="s">
        <v>28</v>
      </c>
      <c r="E69" s="31" t="s">
        <v>9</v>
      </c>
      <c r="F69" s="32">
        <v>34</v>
      </c>
      <c r="G69" s="1"/>
      <c r="H69" s="1"/>
      <c r="I69" s="1"/>
      <c r="J69" s="1"/>
    </row>
    <row r="70" spans="1:10" ht="15">
      <c r="A70" s="30" t="s">
        <v>1092</v>
      </c>
      <c r="B70" s="30" t="s">
        <v>1093</v>
      </c>
      <c r="C70" s="30" t="s">
        <v>51</v>
      </c>
      <c r="D70" s="31" t="s">
        <v>28</v>
      </c>
      <c r="E70" s="31" t="s">
        <v>9</v>
      </c>
      <c r="F70" s="32">
        <v>30</v>
      </c>
      <c r="G70" s="1"/>
      <c r="H70" s="1"/>
      <c r="I70" s="1"/>
      <c r="J70" s="1"/>
    </row>
    <row r="71" spans="1:10" ht="15">
      <c r="A71" s="30"/>
      <c r="B71" s="30"/>
      <c r="C71" s="30" t="s">
        <v>199</v>
      </c>
      <c r="D71" s="31" t="s">
        <v>180</v>
      </c>
      <c r="E71" s="31" t="s">
        <v>9</v>
      </c>
      <c r="F71" s="32"/>
      <c r="G71" s="1"/>
      <c r="H71" s="1"/>
      <c r="I71" s="1"/>
      <c r="J71" s="1"/>
    </row>
    <row r="72" spans="1:10" ht="15">
      <c r="A72" s="30"/>
      <c r="B72" s="30"/>
      <c r="C72" s="30" t="s">
        <v>199</v>
      </c>
      <c r="D72" s="31" t="s">
        <v>180</v>
      </c>
      <c r="E72" s="31" t="s">
        <v>9</v>
      </c>
      <c r="F72" s="32"/>
      <c r="G72" s="1"/>
      <c r="H72" s="1"/>
      <c r="I72" s="1"/>
      <c r="J72" s="1"/>
    </row>
    <row r="73" spans="1:10" ht="15">
      <c r="A73" s="30"/>
      <c r="B73" s="30"/>
      <c r="C73" s="30" t="s">
        <v>846</v>
      </c>
      <c r="D73" s="31" t="s">
        <v>173</v>
      </c>
      <c r="E73" s="31" t="s">
        <v>9</v>
      </c>
      <c r="F73" s="32"/>
      <c r="G73" s="1"/>
      <c r="H73" s="1"/>
      <c r="I73" s="1"/>
      <c r="J73" s="1"/>
    </row>
    <row r="74" spans="1:10" ht="15">
      <c r="A74" s="30"/>
      <c r="B74" s="30"/>
      <c r="C74" s="30" t="s">
        <v>846</v>
      </c>
      <c r="D74" s="31" t="s">
        <v>173</v>
      </c>
      <c r="E74" s="31" t="s">
        <v>9</v>
      </c>
      <c r="F74" s="32"/>
      <c r="G74" s="1"/>
      <c r="H74" s="1"/>
      <c r="I74" s="1"/>
      <c r="J74" s="1"/>
    </row>
    <row r="75" spans="1:10" ht="15">
      <c r="A75" s="30" t="s">
        <v>1094</v>
      </c>
      <c r="B75" s="30" t="s">
        <v>1095</v>
      </c>
      <c r="C75" s="30" t="s">
        <v>704</v>
      </c>
      <c r="D75" s="31" t="s">
        <v>28</v>
      </c>
      <c r="E75" s="31" t="s">
        <v>9</v>
      </c>
      <c r="F75" s="32">
        <v>47</v>
      </c>
      <c r="G75" s="1"/>
      <c r="H75" s="1"/>
      <c r="I75" s="1"/>
      <c r="J75" s="1"/>
    </row>
    <row r="76" spans="1:10" ht="15">
      <c r="A76" s="30" t="s">
        <v>320</v>
      </c>
      <c r="B76" s="30" t="s">
        <v>218</v>
      </c>
      <c r="C76" s="30" t="s">
        <v>704</v>
      </c>
      <c r="D76" s="31" t="s">
        <v>28</v>
      </c>
      <c r="E76" s="31" t="s">
        <v>9</v>
      </c>
      <c r="F76" s="32">
        <v>28</v>
      </c>
      <c r="G76" s="1"/>
      <c r="H76" s="1"/>
      <c r="I76" s="1"/>
      <c r="J76" s="1"/>
    </row>
    <row r="77" spans="1:10" ht="15">
      <c r="A77" s="30"/>
      <c r="B77" s="30"/>
      <c r="C77" s="30" t="s">
        <v>200</v>
      </c>
      <c r="D77" s="31" t="s">
        <v>173</v>
      </c>
      <c r="E77" s="31" t="s">
        <v>9</v>
      </c>
      <c r="F77" s="32"/>
      <c r="G77" s="1"/>
      <c r="H77" s="1"/>
      <c r="I77" s="1"/>
      <c r="J77" s="1"/>
    </row>
    <row r="78" spans="1:10" ht="15">
      <c r="A78" s="30"/>
      <c r="B78" s="30"/>
      <c r="C78" s="30" t="s">
        <v>200</v>
      </c>
      <c r="D78" s="31" t="s">
        <v>173</v>
      </c>
      <c r="E78" s="31" t="s">
        <v>9</v>
      </c>
      <c r="F78" s="32"/>
      <c r="G78" s="1"/>
      <c r="H78" s="1"/>
      <c r="I78" s="1"/>
      <c r="J78" s="1"/>
    </row>
    <row r="79" spans="1:10" ht="15">
      <c r="A79" s="30"/>
      <c r="B79" s="30"/>
      <c r="C79" s="30" t="s">
        <v>705</v>
      </c>
      <c r="D79" s="31" t="s">
        <v>28</v>
      </c>
      <c r="E79" s="31" t="s">
        <v>9</v>
      </c>
      <c r="F79" s="32"/>
      <c r="G79" s="1"/>
      <c r="H79" s="1"/>
      <c r="I79" s="1"/>
      <c r="J79" s="1"/>
    </row>
    <row r="80" spans="1:10" ht="15">
      <c r="A80" s="30"/>
      <c r="B80" s="30"/>
      <c r="C80" s="30" t="s">
        <v>705</v>
      </c>
      <c r="D80" s="31" t="s">
        <v>28</v>
      </c>
      <c r="E80" s="31" t="s">
        <v>9</v>
      </c>
      <c r="F80" s="32"/>
      <c r="G80" s="1"/>
      <c r="H80" s="1"/>
      <c r="I80" s="1"/>
      <c r="J80" s="1"/>
    </row>
    <row r="81" spans="1:10" ht="21">
      <c r="A81" s="80" t="s">
        <v>530</v>
      </c>
      <c r="B81" s="81"/>
      <c r="C81" s="81"/>
      <c r="D81" s="81"/>
      <c r="E81" s="81"/>
      <c r="F81" s="81"/>
      <c r="G81" s="81"/>
      <c r="H81" s="81"/>
      <c r="I81" s="81"/>
      <c r="J81" s="82"/>
    </row>
    <row r="82" spans="1:10" ht="15">
      <c r="A82" s="26" t="s">
        <v>1</v>
      </c>
      <c r="B82" s="25" t="s">
        <v>2</v>
      </c>
      <c r="C82" s="25" t="s">
        <v>3</v>
      </c>
      <c r="D82" s="25" t="s">
        <v>4</v>
      </c>
      <c r="E82" s="25" t="s">
        <v>5</v>
      </c>
      <c r="F82" s="25" t="s">
        <v>6</v>
      </c>
      <c r="G82" s="5" t="s">
        <v>168</v>
      </c>
      <c r="H82" s="5" t="s">
        <v>169</v>
      </c>
      <c r="I82" s="5" t="s">
        <v>170</v>
      </c>
      <c r="J82" s="5" t="s">
        <v>171</v>
      </c>
    </row>
    <row r="83" spans="1:10" ht="15">
      <c r="A83" s="30" t="s">
        <v>1096</v>
      </c>
      <c r="B83" s="30" t="s">
        <v>1097</v>
      </c>
      <c r="C83" s="30" t="s">
        <v>55</v>
      </c>
      <c r="D83" s="31" t="s">
        <v>21</v>
      </c>
      <c r="E83" s="31" t="s">
        <v>9</v>
      </c>
      <c r="F83" s="32">
        <v>44</v>
      </c>
      <c r="G83" s="1"/>
      <c r="H83" s="1"/>
      <c r="I83" s="1"/>
      <c r="J83" s="1"/>
    </row>
    <row r="84" spans="1:10" ht="15">
      <c r="A84" s="30" t="s">
        <v>1098</v>
      </c>
      <c r="B84" s="30" t="s">
        <v>27</v>
      </c>
      <c r="C84" s="30" t="s">
        <v>55</v>
      </c>
      <c r="D84" s="31" t="s">
        <v>21</v>
      </c>
      <c r="E84" s="31" t="s">
        <v>9</v>
      </c>
      <c r="F84" s="32">
        <v>52</v>
      </c>
      <c r="G84" s="1"/>
      <c r="H84" s="1"/>
      <c r="I84" s="1"/>
      <c r="J84" s="1"/>
    </row>
    <row r="85" spans="1:10" ht="15">
      <c r="A85" s="30" t="s">
        <v>1099</v>
      </c>
      <c r="B85" s="30" t="s">
        <v>1086</v>
      </c>
      <c r="C85" s="30" t="s">
        <v>58</v>
      </c>
      <c r="D85" s="31" t="s">
        <v>8</v>
      </c>
      <c r="E85" s="31" t="s">
        <v>9</v>
      </c>
      <c r="F85" s="32">
        <v>27</v>
      </c>
      <c r="G85" s="1"/>
      <c r="H85" s="1"/>
      <c r="I85" s="1"/>
      <c r="J85" s="1"/>
    </row>
    <row r="86" spans="1:10" ht="15">
      <c r="A86" s="30" t="s">
        <v>59</v>
      </c>
      <c r="B86" s="30" t="s">
        <v>60</v>
      </c>
      <c r="C86" s="30" t="s">
        <v>58</v>
      </c>
      <c r="D86" s="31" t="s">
        <v>8</v>
      </c>
      <c r="E86" s="31" t="s">
        <v>9</v>
      </c>
      <c r="F86" s="32">
        <v>33</v>
      </c>
      <c r="G86" s="1"/>
      <c r="H86" s="1"/>
      <c r="I86" s="1"/>
      <c r="J86" s="1"/>
    </row>
    <row r="87" spans="1:10" ht="15">
      <c r="A87" s="30" t="s">
        <v>353</v>
      </c>
      <c r="B87" s="30" t="s">
        <v>474</v>
      </c>
      <c r="C87" s="30" t="s">
        <v>201</v>
      </c>
      <c r="D87" s="31" t="s">
        <v>180</v>
      </c>
      <c r="E87" s="31" t="s">
        <v>9</v>
      </c>
      <c r="F87" s="32">
        <v>61</v>
      </c>
      <c r="G87" s="1"/>
      <c r="H87" s="1"/>
      <c r="I87" s="1"/>
      <c r="J87" s="1"/>
    </row>
    <row r="88" spans="1:10" ht="15">
      <c r="A88" s="30" t="s">
        <v>1100</v>
      </c>
      <c r="B88" s="30" t="s">
        <v>1101</v>
      </c>
      <c r="C88" s="30" t="s">
        <v>201</v>
      </c>
      <c r="D88" s="31" t="s">
        <v>180</v>
      </c>
      <c r="E88" s="31" t="s">
        <v>9</v>
      </c>
      <c r="F88" s="32">
        <v>42</v>
      </c>
      <c r="G88" s="1"/>
      <c r="H88" s="1"/>
      <c r="I88" s="1"/>
      <c r="J88" s="1"/>
    </row>
    <row r="89" spans="1:10" ht="15">
      <c r="A89" s="30" t="s">
        <v>177</v>
      </c>
      <c r="B89" s="30" t="s">
        <v>114</v>
      </c>
      <c r="C89" s="30" t="s">
        <v>202</v>
      </c>
      <c r="D89" s="31" t="s">
        <v>9</v>
      </c>
      <c r="E89" s="31" t="s">
        <v>9</v>
      </c>
      <c r="F89" s="32">
        <v>33</v>
      </c>
      <c r="G89" s="1"/>
      <c r="H89" s="1"/>
      <c r="I89" s="1"/>
      <c r="J89" s="1"/>
    </row>
    <row r="90" spans="1:10" ht="15">
      <c r="A90" s="30"/>
      <c r="B90" s="30"/>
      <c r="C90" s="30" t="s">
        <v>202</v>
      </c>
      <c r="D90" s="31" t="s">
        <v>9</v>
      </c>
      <c r="E90" s="31" t="s">
        <v>9</v>
      </c>
      <c r="F90" s="32"/>
      <c r="G90" s="1"/>
      <c r="H90" s="1"/>
      <c r="I90" s="1"/>
      <c r="J90" s="1"/>
    </row>
    <row r="91" spans="1:10" ht="15">
      <c r="A91" s="30" t="s">
        <v>562</v>
      </c>
      <c r="B91" s="30" t="s">
        <v>1102</v>
      </c>
      <c r="C91" s="30" t="s">
        <v>739</v>
      </c>
      <c r="D91" s="31" t="s">
        <v>180</v>
      </c>
      <c r="E91" s="31" t="s">
        <v>9</v>
      </c>
      <c r="F91" s="32">
        <v>30</v>
      </c>
      <c r="G91" s="1"/>
      <c r="H91" s="1"/>
      <c r="I91" s="1"/>
      <c r="J91" s="1"/>
    </row>
    <row r="92" spans="1:10" ht="15">
      <c r="A92" s="30" t="s">
        <v>350</v>
      </c>
      <c r="B92" s="30" t="s">
        <v>23</v>
      </c>
      <c r="C92" s="30" t="s">
        <v>739</v>
      </c>
      <c r="D92" s="31" t="s">
        <v>180</v>
      </c>
      <c r="E92" s="31" t="s">
        <v>9</v>
      </c>
      <c r="F92" s="32">
        <v>50</v>
      </c>
      <c r="G92" s="1"/>
      <c r="H92" s="1"/>
      <c r="I92" s="1"/>
      <c r="J92" s="1"/>
    </row>
    <row r="93" spans="1:10" ht="15">
      <c r="A93" s="30" t="s">
        <v>869</v>
      </c>
      <c r="B93" s="30" t="s">
        <v>475</v>
      </c>
      <c r="C93" s="30" t="s">
        <v>203</v>
      </c>
      <c r="D93" s="31" t="s">
        <v>173</v>
      </c>
      <c r="E93" s="31" t="s">
        <v>9</v>
      </c>
      <c r="F93" s="32">
        <v>30</v>
      </c>
      <c r="G93" s="1"/>
      <c r="H93" s="1"/>
      <c r="I93" s="1"/>
      <c r="J93" s="1"/>
    </row>
    <row r="94" spans="1:10" ht="15">
      <c r="A94" s="30" t="s">
        <v>476</v>
      </c>
      <c r="B94" s="30" t="s">
        <v>477</v>
      </c>
      <c r="C94" s="30" t="s">
        <v>203</v>
      </c>
      <c r="D94" s="31" t="s">
        <v>173</v>
      </c>
      <c r="E94" s="31" t="s">
        <v>9</v>
      </c>
      <c r="F94" s="32">
        <v>52</v>
      </c>
      <c r="G94" s="1"/>
      <c r="H94" s="1"/>
      <c r="I94" s="1"/>
      <c r="J94" s="1"/>
    </row>
    <row r="95" spans="1:10" ht="15">
      <c r="A95" s="30"/>
      <c r="B95" s="30"/>
      <c r="C95" s="30" t="s">
        <v>62</v>
      </c>
      <c r="D95" s="31" t="s">
        <v>21</v>
      </c>
      <c r="E95" s="31" t="s">
        <v>9</v>
      </c>
      <c r="F95" s="32"/>
      <c r="G95" s="1"/>
      <c r="H95" s="1"/>
      <c r="I95" s="1"/>
      <c r="J95" s="1"/>
    </row>
    <row r="96" spans="1:10" ht="15">
      <c r="A96" s="30"/>
      <c r="B96" s="30"/>
      <c r="C96" s="30" t="s">
        <v>62</v>
      </c>
      <c r="D96" s="31" t="s">
        <v>21</v>
      </c>
      <c r="E96" s="31" t="s">
        <v>9</v>
      </c>
      <c r="F96" s="32"/>
      <c r="G96" s="1"/>
      <c r="H96" s="1"/>
      <c r="I96" s="1"/>
      <c r="J96" s="1"/>
    </row>
    <row r="97" spans="1:10" ht="15">
      <c r="A97" s="30"/>
      <c r="B97" s="30"/>
      <c r="C97" s="30" t="s">
        <v>742</v>
      </c>
      <c r="D97" s="31" t="s">
        <v>174</v>
      </c>
      <c r="E97" s="31" t="s">
        <v>9</v>
      </c>
      <c r="F97" s="32"/>
      <c r="G97" s="1"/>
      <c r="H97" s="1"/>
      <c r="I97" s="1"/>
      <c r="J97" s="1"/>
    </row>
    <row r="98" spans="1:10" ht="15">
      <c r="A98" s="30"/>
      <c r="B98" s="30"/>
      <c r="C98" s="30" t="s">
        <v>742</v>
      </c>
      <c r="D98" s="31" t="s">
        <v>174</v>
      </c>
      <c r="E98" s="31" t="s">
        <v>9</v>
      </c>
      <c r="F98" s="32"/>
      <c r="G98" s="1"/>
      <c r="H98" s="1"/>
      <c r="I98" s="1"/>
      <c r="J98" s="1"/>
    </row>
    <row r="99" spans="1:10" ht="15">
      <c r="A99" s="30" t="s">
        <v>1103</v>
      </c>
      <c r="B99" s="30" t="s">
        <v>19</v>
      </c>
      <c r="C99" s="30" t="s">
        <v>847</v>
      </c>
      <c r="D99" s="31" t="s">
        <v>180</v>
      </c>
      <c r="E99" s="31" t="s">
        <v>9</v>
      </c>
      <c r="F99" s="32">
        <v>27</v>
      </c>
      <c r="G99" s="1"/>
      <c r="H99" s="1"/>
      <c r="I99" s="1"/>
      <c r="J99" s="1"/>
    </row>
    <row r="100" spans="1:10" ht="15">
      <c r="A100" s="30"/>
      <c r="B100" s="30"/>
      <c r="C100" s="30" t="s">
        <v>847</v>
      </c>
      <c r="D100" s="31" t="s">
        <v>180</v>
      </c>
      <c r="E100" s="31" t="s">
        <v>9</v>
      </c>
      <c r="F100" s="32"/>
      <c r="G100" s="1"/>
      <c r="H100" s="1"/>
      <c r="I100" s="1"/>
      <c r="J100" s="1"/>
    </row>
    <row r="101" spans="1:10" ht="15">
      <c r="A101" s="30" t="s">
        <v>1104</v>
      </c>
      <c r="B101" s="30" t="s">
        <v>131</v>
      </c>
      <c r="C101" s="30" t="s">
        <v>743</v>
      </c>
      <c r="D101" s="31" t="s">
        <v>174</v>
      </c>
      <c r="E101" s="31" t="s">
        <v>9</v>
      </c>
      <c r="F101" s="32">
        <v>29</v>
      </c>
      <c r="G101" s="1"/>
      <c r="H101" s="1"/>
      <c r="I101" s="1"/>
      <c r="J101" s="1"/>
    </row>
    <row r="102" spans="1:10" ht="15">
      <c r="A102" s="30" t="s">
        <v>872</v>
      </c>
      <c r="B102" s="30" t="s">
        <v>227</v>
      </c>
      <c r="C102" s="30" t="s">
        <v>743</v>
      </c>
      <c r="D102" s="31" t="s">
        <v>174</v>
      </c>
      <c r="E102" s="31" t="s">
        <v>9</v>
      </c>
      <c r="F102" s="32">
        <v>37</v>
      </c>
      <c r="G102" s="1"/>
      <c r="H102" s="1"/>
      <c r="I102" s="1"/>
      <c r="J102" s="1"/>
    </row>
    <row r="103" spans="1:10" ht="15">
      <c r="A103" s="30"/>
      <c r="B103" s="30"/>
      <c r="C103" s="30" t="s">
        <v>745</v>
      </c>
      <c r="D103" s="31" t="s">
        <v>173</v>
      </c>
      <c r="E103" s="31" t="s">
        <v>9</v>
      </c>
      <c r="F103" s="32"/>
      <c r="G103" s="1"/>
      <c r="H103" s="1"/>
      <c r="I103" s="1"/>
      <c r="J103" s="1"/>
    </row>
    <row r="104" spans="1:10" ht="15">
      <c r="A104" s="30"/>
      <c r="B104" s="30"/>
      <c r="C104" s="30" t="s">
        <v>745</v>
      </c>
      <c r="D104" s="31" t="s">
        <v>173</v>
      </c>
      <c r="E104" s="31" t="s">
        <v>9</v>
      </c>
      <c r="F104" s="32"/>
      <c r="G104" s="1"/>
      <c r="H104" s="1"/>
      <c r="I104" s="1"/>
      <c r="J104" s="1"/>
    </row>
    <row r="105" spans="1:10" ht="15">
      <c r="A105" s="30" t="s">
        <v>357</v>
      </c>
      <c r="B105" s="30" t="s">
        <v>106</v>
      </c>
      <c r="C105" s="30" t="s">
        <v>205</v>
      </c>
      <c r="D105" s="31" t="s">
        <v>180</v>
      </c>
      <c r="E105" s="31" t="s">
        <v>9</v>
      </c>
      <c r="F105" s="32">
        <v>27</v>
      </c>
      <c r="G105" s="1"/>
      <c r="H105" s="1"/>
      <c r="I105" s="1"/>
      <c r="J105" s="1"/>
    </row>
    <row r="106" spans="1:10" ht="15">
      <c r="A106" s="30" t="s">
        <v>873</v>
      </c>
      <c r="B106" s="30" t="s">
        <v>295</v>
      </c>
      <c r="C106" s="30" t="s">
        <v>205</v>
      </c>
      <c r="D106" s="31" t="s">
        <v>180</v>
      </c>
      <c r="E106" s="31" t="s">
        <v>9</v>
      </c>
      <c r="F106" s="32">
        <v>26</v>
      </c>
      <c r="G106" s="1"/>
      <c r="H106" s="1"/>
      <c r="I106" s="1"/>
      <c r="J106" s="1"/>
    </row>
    <row r="107" spans="1:10" ht="15">
      <c r="A107" s="30"/>
      <c r="B107" s="30"/>
      <c r="C107" s="30" t="s">
        <v>633</v>
      </c>
      <c r="D107" s="31" t="s">
        <v>21</v>
      </c>
      <c r="E107" s="31" t="s">
        <v>9</v>
      </c>
      <c r="F107" s="32"/>
      <c r="G107" s="1"/>
      <c r="H107" s="1"/>
      <c r="I107" s="1"/>
      <c r="J107" s="1"/>
    </row>
    <row r="108" spans="1:10" ht="15">
      <c r="A108" s="30"/>
      <c r="B108" s="30"/>
      <c r="C108" s="30" t="s">
        <v>633</v>
      </c>
      <c r="D108" s="31" t="s">
        <v>21</v>
      </c>
      <c r="E108" s="31" t="s">
        <v>9</v>
      </c>
      <c r="F108" s="32"/>
      <c r="G108" s="1"/>
      <c r="H108" s="1"/>
      <c r="I108" s="1"/>
      <c r="J108" s="1"/>
    </row>
    <row r="109" spans="1:10" ht="15">
      <c r="A109" s="30" t="s">
        <v>67</v>
      </c>
      <c r="B109" s="30" t="s">
        <v>68</v>
      </c>
      <c r="C109" s="30" t="s">
        <v>69</v>
      </c>
      <c r="D109" s="31" t="s">
        <v>28</v>
      </c>
      <c r="E109" s="31" t="s">
        <v>9</v>
      </c>
      <c r="F109" s="32">
        <v>29</v>
      </c>
      <c r="G109" s="1"/>
      <c r="H109" s="1"/>
      <c r="I109" s="1"/>
      <c r="J109" s="1"/>
    </row>
    <row r="110" spans="1:10" ht="15">
      <c r="A110" s="30" t="s">
        <v>478</v>
      </c>
      <c r="B110" s="30" t="s">
        <v>479</v>
      </c>
      <c r="C110" s="30" t="s">
        <v>69</v>
      </c>
      <c r="D110" s="31" t="s">
        <v>28</v>
      </c>
      <c r="E110" s="31" t="s">
        <v>9</v>
      </c>
      <c r="F110" s="32">
        <v>59</v>
      </c>
      <c r="G110" s="1"/>
      <c r="H110" s="1"/>
      <c r="I110" s="1"/>
      <c r="J110" s="1"/>
    </row>
    <row r="111" spans="1:10" ht="15">
      <c r="A111" s="30" t="s">
        <v>65</v>
      </c>
      <c r="B111" s="30" t="s">
        <v>66</v>
      </c>
      <c r="C111" s="30" t="s">
        <v>848</v>
      </c>
      <c r="D111" s="31" t="s">
        <v>180</v>
      </c>
      <c r="E111" s="31" t="s">
        <v>9</v>
      </c>
      <c r="F111" s="32">
        <v>32</v>
      </c>
      <c r="G111" s="1"/>
      <c r="H111" s="1"/>
      <c r="I111" s="1"/>
      <c r="J111" s="1"/>
    </row>
    <row r="112" spans="1:10" ht="15">
      <c r="A112" s="30"/>
      <c r="B112" s="30"/>
      <c r="C112" s="30" t="s">
        <v>848</v>
      </c>
      <c r="D112" s="31" t="s">
        <v>180</v>
      </c>
      <c r="E112" s="31" t="s">
        <v>9</v>
      </c>
      <c r="F112" s="32"/>
      <c r="G112" s="1"/>
      <c r="H112" s="1"/>
      <c r="I112" s="1"/>
      <c r="J112" s="1"/>
    </row>
    <row r="113" spans="1:10" ht="15">
      <c r="A113" s="30" t="s">
        <v>874</v>
      </c>
      <c r="B113" s="30" t="s">
        <v>875</v>
      </c>
      <c r="C113" s="30" t="s">
        <v>748</v>
      </c>
      <c r="D113" s="31" t="s">
        <v>9</v>
      </c>
      <c r="E113" s="31" t="s">
        <v>9</v>
      </c>
      <c r="F113" s="32">
        <v>28</v>
      </c>
      <c r="G113" s="1"/>
      <c r="H113" s="1"/>
      <c r="I113" s="1"/>
      <c r="J113" s="1"/>
    </row>
    <row r="114" spans="1:10" ht="15">
      <c r="A114" s="30" t="s">
        <v>206</v>
      </c>
      <c r="B114" s="30" t="s">
        <v>207</v>
      </c>
      <c r="C114" s="30" t="s">
        <v>748</v>
      </c>
      <c r="D114" s="31" t="s">
        <v>9</v>
      </c>
      <c r="E114" s="31" t="s">
        <v>9</v>
      </c>
      <c r="F114" s="32">
        <v>57</v>
      </c>
      <c r="G114" s="1"/>
      <c r="H114" s="1"/>
      <c r="I114" s="1"/>
      <c r="J114" s="1"/>
    </row>
    <row r="115" spans="1:10" ht="15">
      <c r="A115" s="30"/>
      <c r="B115" s="30"/>
      <c r="C115" s="30" t="s">
        <v>749</v>
      </c>
      <c r="D115" s="31" t="s">
        <v>180</v>
      </c>
      <c r="E115" s="31" t="s">
        <v>9</v>
      </c>
      <c r="F115" s="32"/>
      <c r="G115" s="1"/>
      <c r="H115" s="1"/>
      <c r="I115" s="1"/>
      <c r="J115" s="1"/>
    </row>
    <row r="116" spans="1:10" ht="15">
      <c r="A116" s="30"/>
      <c r="B116" s="30"/>
      <c r="C116" s="30" t="s">
        <v>749</v>
      </c>
      <c r="D116" s="31" t="s">
        <v>180</v>
      </c>
      <c r="E116" s="31" t="s">
        <v>9</v>
      </c>
      <c r="F116" s="32"/>
      <c r="G116" s="1"/>
      <c r="H116" s="1"/>
      <c r="I116" s="1"/>
      <c r="J116" s="1"/>
    </row>
    <row r="117" spans="1:10" ht="15">
      <c r="A117" s="30"/>
      <c r="B117" s="30"/>
      <c r="C117" s="30" t="s">
        <v>750</v>
      </c>
      <c r="D117" s="31" t="s">
        <v>174</v>
      </c>
      <c r="E117" s="31" t="s">
        <v>9</v>
      </c>
      <c r="F117" s="32"/>
      <c r="G117" s="1"/>
      <c r="H117" s="1"/>
      <c r="I117" s="1"/>
      <c r="J117" s="1"/>
    </row>
    <row r="118" spans="1:10" ht="15">
      <c r="A118" s="30"/>
      <c r="B118" s="30"/>
      <c r="C118" s="30" t="s">
        <v>750</v>
      </c>
      <c r="D118" s="31" t="s">
        <v>174</v>
      </c>
      <c r="E118" s="31" t="s">
        <v>9</v>
      </c>
      <c r="F118" s="32"/>
      <c r="G118" s="1"/>
      <c r="H118" s="1"/>
      <c r="I118" s="1"/>
      <c r="J118" s="1"/>
    </row>
    <row r="119" spans="1:10" ht="15">
      <c r="A119" s="30" t="s">
        <v>963</v>
      </c>
      <c r="B119" s="30" t="s">
        <v>906</v>
      </c>
      <c r="C119" s="30" t="s">
        <v>71</v>
      </c>
      <c r="D119" s="31" t="s">
        <v>14</v>
      </c>
      <c r="E119" s="31" t="s">
        <v>9</v>
      </c>
      <c r="F119" s="32">
        <v>32</v>
      </c>
      <c r="G119" s="1"/>
      <c r="H119" s="1"/>
      <c r="I119" s="1"/>
      <c r="J119" s="1"/>
    </row>
    <row r="120" spans="1:10" ht="15">
      <c r="A120" s="30" t="s">
        <v>964</v>
      </c>
      <c r="B120" s="30" t="s">
        <v>259</v>
      </c>
      <c r="C120" s="30" t="s">
        <v>71</v>
      </c>
      <c r="D120" s="31" t="s">
        <v>14</v>
      </c>
      <c r="E120" s="31" t="s">
        <v>9</v>
      </c>
      <c r="F120" s="32">
        <v>52</v>
      </c>
      <c r="G120" s="1"/>
      <c r="H120" s="1"/>
      <c r="I120" s="1"/>
      <c r="J120" s="1"/>
    </row>
    <row r="121" spans="1:10" ht="21">
      <c r="A121" s="80" t="s">
        <v>530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5">
      <c r="A122" s="26" t="s">
        <v>1</v>
      </c>
      <c r="B122" s="25" t="s">
        <v>2</v>
      </c>
      <c r="C122" s="25" t="s">
        <v>3</v>
      </c>
      <c r="D122" s="25" t="s">
        <v>4</v>
      </c>
      <c r="E122" s="25" t="s">
        <v>5</v>
      </c>
      <c r="F122" s="25" t="s">
        <v>6</v>
      </c>
      <c r="G122" s="5" t="s">
        <v>168</v>
      </c>
      <c r="H122" s="5" t="s">
        <v>169</v>
      </c>
      <c r="I122" s="5" t="s">
        <v>170</v>
      </c>
      <c r="J122" s="5" t="s">
        <v>171</v>
      </c>
    </row>
    <row r="123" spans="1:10" ht="15">
      <c r="A123" s="30" t="s">
        <v>1105</v>
      </c>
      <c r="B123" s="30" t="s">
        <v>68</v>
      </c>
      <c r="C123" s="30" t="s">
        <v>209</v>
      </c>
      <c r="D123" s="31" t="s">
        <v>9</v>
      </c>
      <c r="E123" s="31" t="s">
        <v>9</v>
      </c>
      <c r="F123" s="32">
        <v>40</v>
      </c>
      <c r="G123" s="1"/>
      <c r="H123" s="1"/>
      <c r="I123" s="1"/>
      <c r="J123" s="1"/>
    </row>
    <row r="124" spans="1:10" ht="15">
      <c r="A124" s="30"/>
      <c r="B124" s="30"/>
      <c r="C124" s="30" t="s">
        <v>209</v>
      </c>
      <c r="D124" s="31" t="s">
        <v>9</v>
      </c>
      <c r="E124" s="31" t="s">
        <v>9</v>
      </c>
      <c r="F124" s="32"/>
      <c r="G124" s="1"/>
      <c r="H124" s="1"/>
      <c r="I124" s="1"/>
      <c r="J124" s="1"/>
    </row>
    <row r="125" spans="1:10" ht="15">
      <c r="A125" s="30" t="s">
        <v>470</v>
      </c>
      <c r="B125" s="30" t="s">
        <v>480</v>
      </c>
      <c r="C125" s="30" t="s">
        <v>638</v>
      </c>
      <c r="D125" s="31" t="s">
        <v>28</v>
      </c>
      <c r="E125" s="31" t="s">
        <v>9</v>
      </c>
      <c r="F125" s="32">
        <v>30</v>
      </c>
      <c r="G125" s="1"/>
      <c r="H125" s="1"/>
      <c r="I125" s="1"/>
      <c r="J125" s="1"/>
    </row>
    <row r="126" spans="1:10" ht="15">
      <c r="A126" s="30" t="s">
        <v>221</v>
      </c>
      <c r="B126" s="30" t="s">
        <v>481</v>
      </c>
      <c r="C126" s="30" t="s">
        <v>638</v>
      </c>
      <c r="D126" s="31" t="s">
        <v>28</v>
      </c>
      <c r="E126" s="31" t="s">
        <v>9</v>
      </c>
      <c r="F126" s="32">
        <v>45</v>
      </c>
      <c r="G126" s="1"/>
      <c r="H126" s="1"/>
      <c r="I126" s="1"/>
      <c r="J126" s="1"/>
    </row>
    <row r="127" spans="1:10" ht="15">
      <c r="A127" s="30"/>
      <c r="B127" s="30"/>
      <c r="C127" s="30" t="s">
        <v>752</v>
      </c>
      <c r="D127" s="31" t="s">
        <v>180</v>
      </c>
      <c r="E127" s="31" t="s">
        <v>9</v>
      </c>
      <c r="F127" s="32"/>
      <c r="G127" s="1"/>
      <c r="H127" s="1"/>
      <c r="I127" s="1"/>
      <c r="J127" s="1"/>
    </row>
    <row r="128" spans="1:10" ht="15">
      <c r="A128" s="30"/>
      <c r="B128" s="30"/>
      <c r="C128" s="30" t="s">
        <v>752</v>
      </c>
      <c r="D128" s="31" t="s">
        <v>180</v>
      </c>
      <c r="E128" s="31" t="s">
        <v>9</v>
      </c>
      <c r="F128" s="32"/>
      <c r="G128" s="1"/>
      <c r="H128" s="1"/>
      <c r="I128" s="1"/>
      <c r="J128" s="1"/>
    </row>
    <row r="129" spans="1:10" ht="15">
      <c r="A129" s="30" t="s">
        <v>966</v>
      </c>
      <c r="B129" s="30" t="s">
        <v>967</v>
      </c>
      <c r="C129" s="30" t="s">
        <v>706</v>
      </c>
      <c r="D129" s="31" t="s">
        <v>8</v>
      </c>
      <c r="E129" s="31" t="s">
        <v>9</v>
      </c>
      <c r="F129" s="32">
        <v>23</v>
      </c>
      <c r="G129" s="1"/>
      <c r="H129" s="1"/>
      <c r="I129" s="1"/>
      <c r="J129" s="1"/>
    </row>
    <row r="130" spans="1:10" ht="15">
      <c r="A130" s="30" t="s">
        <v>10</v>
      </c>
      <c r="B130" s="30" t="s">
        <v>111</v>
      </c>
      <c r="C130" s="30" t="s">
        <v>706</v>
      </c>
      <c r="D130" s="31" t="s">
        <v>8</v>
      </c>
      <c r="E130" s="31" t="s">
        <v>9</v>
      </c>
      <c r="F130" s="32">
        <v>23</v>
      </c>
      <c r="G130" s="1"/>
      <c r="H130" s="1"/>
      <c r="I130" s="1"/>
      <c r="J130" s="1"/>
    </row>
    <row r="131" spans="1:10" ht="15">
      <c r="A131" s="30" t="s">
        <v>1106</v>
      </c>
      <c r="B131" s="30" t="s">
        <v>1107</v>
      </c>
      <c r="C131" s="30" t="s">
        <v>754</v>
      </c>
      <c r="D131" s="31" t="s">
        <v>180</v>
      </c>
      <c r="E131" s="31" t="s">
        <v>9</v>
      </c>
      <c r="F131" s="32">
        <v>37</v>
      </c>
      <c r="G131" s="1"/>
      <c r="H131" s="1"/>
      <c r="I131" s="1"/>
      <c r="J131" s="1"/>
    </row>
    <row r="132" spans="1:10" ht="15">
      <c r="A132" s="30" t="s">
        <v>877</v>
      </c>
      <c r="B132" s="30" t="s">
        <v>522</v>
      </c>
      <c r="C132" s="30" t="s">
        <v>754</v>
      </c>
      <c r="D132" s="31" t="s">
        <v>180</v>
      </c>
      <c r="E132" s="31" t="s">
        <v>9</v>
      </c>
      <c r="F132" s="32">
        <v>30</v>
      </c>
      <c r="G132" s="1"/>
      <c r="H132" s="1"/>
      <c r="I132" s="1"/>
      <c r="J132" s="1"/>
    </row>
    <row r="133" spans="1:10" ht="15">
      <c r="A133" s="30" t="s">
        <v>1108</v>
      </c>
      <c r="B133" s="30" t="s">
        <v>1109</v>
      </c>
      <c r="C133" s="30" t="s">
        <v>211</v>
      </c>
      <c r="D133" s="31" t="s">
        <v>9</v>
      </c>
      <c r="E133" s="31" t="s">
        <v>9</v>
      </c>
      <c r="F133" s="32">
        <v>44</v>
      </c>
      <c r="G133" s="1"/>
      <c r="H133" s="1"/>
      <c r="I133" s="1"/>
      <c r="J133" s="1"/>
    </row>
    <row r="134" spans="1:10" ht="15">
      <c r="A134" s="30" t="s">
        <v>482</v>
      </c>
      <c r="B134" s="30" t="s">
        <v>263</v>
      </c>
      <c r="C134" s="30" t="s">
        <v>211</v>
      </c>
      <c r="D134" s="31" t="s">
        <v>9</v>
      </c>
      <c r="E134" s="31" t="s">
        <v>9</v>
      </c>
      <c r="F134" s="32">
        <v>39</v>
      </c>
      <c r="G134" s="1"/>
      <c r="H134" s="1"/>
      <c r="I134" s="1"/>
      <c r="J134" s="1"/>
    </row>
    <row r="135" spans="1:10" ht="15">
      <c r="A135" s="30" t="s">
        <v>1110</v>
      </c>
      <c r="B135" s="30" t="s">
        <v>102</v>
      </c>
      <c r="C135" s="30" t="s">
        <v>76</v>
      </c>
      <c r="D135" s="31" t="s">
        <v>8</v>
      </c>
      <c r="E135" s="31" t="s">
        <v>9</v>
      </c>
      <c r="F135" s="32">
        <v>31</v>
      </c>
      <c r="G135" s="1"/>
      <c r="H135" s="1"/>
      <c r="I135" s="1"/>
      <c r="J135" s="1"/>
    </row>
    <row r="136" spans="1:10" ht="15">
      <c r="A136" s="30" t="s">
        <v>1111</v>
      </c>
      <c r="B136" s="30" t="s">
        <v>1112</v>
      </c>
      <c r="C136" s="30" t="s">
        <v>76</v>
      </c>
      <c r="D136" s="31" t="s">
        <v>8</v>
      </c>
      <c r="E136" s="31" t="s">
        <v>9</v>
      </c>
      <c r="F136" s="32">
        <v>35</v>
      </c>
      <c r="G136" s="1"/>
      <c r="H136" s="1"/>
      <c r="I136" s="1"/>
      <c r="J136" s="1"/>
    </row>
    <row r="137" spans="1:10" ht="15">
      <c r="A137" s="30" t="s">
        <v>484</v>
      </c>
      <c r="B137" s="30" t="s">
        <v>485</v>
      </c>
      <c r="C137" s="30" t="s">
        <v>643</v>
      </c>
      <c r="D137" s="31" t="s">
        <v>28</v>
      </c>
      <c r="E137" s="31" t="s">
        <v>9</v>
      </c>
      <c r="F137" s="32">
        <v>34</v>
      </c>
      <c r="G137" s="1"/>
      <c r="H137" s="1"/>
      <c r="I137" s="1"/>
      <c r="J137" s="1"/>
    </row>
    <row r="138" spans="1:10" ht="15">
      <c r="A138" s="30" t="s">
        <v>486</v>
      </c>
      <c r="B138" s="30" t="s">
        <v>487</v>
      </c>
      <c r="C138" s="30" t="s">
        <v>643</v>
      </c>
      <c r="D138" s="31" t="s">
        <v>28</v>
      </c>
      <c r="E138" s="31" t="s">
        <v>9</v>
      </c>
      <c r="F138" s="32">
        <v>51</v>
      </c>
      <c r="G138" s="1"/>
      <c r="H138" s="1"/>
      <c r="I138" s="1"/>
      <c r="J138" s="1"/>
    </row>
    <row r="139" spans="1:10" ht="15">
      <c r="A139" s="30"/>
      <c r="B139" s="30"/>
      <c r="C139" s="30" t="s">
        <v>212</v>
      </c>
      <c r="D139" s="31" t="s">
        <v>9</v>
      </c>
      <c r="E139" s="31" t="s">
        <v>9</v>
      </c>
      <c r="F139" s="32"/>
      <c r="G139" s="1"/>
      <c r="H139" s="1"/>
      <c r="I139" s="1"/>
      <c r="J139" s="1"/>
    </row>
    <row r="140" spans="1:10" ht="15">
      <c r="A140" s="30"/>
      <c r="B140" s="30"/>
      <c r="C140" s="30" t="s">
        <v>212</v>
      </c>
      <c r="D140" s="31" t="s">
        <v>9</v>
      </c>
      <c r="E140" s="31" t="s">
        <v>9</v>
      </c>
      <c r="F140" s="32"/>
      <c r="G140" s="1"/>
      <c r="H140" s="1"/>
      <c r="I140" s="1"/>
      <c r="J140" s="1"/>
    </row>
    <row r="141" spans="1:10" ht="15">
      <c r="A141" s="30" t="s">
        <v>488</v>
      </c>
      <c r="B141" s="30" t="s">
        <v>473</v>
      </c>
      <c r="C141" s="30" t="s">
        <v>945</v>
      </c>
      <c r="D141" s="31" t="s">
        <v>173</v>
      </c>
      <c r="E141" s="31" t="s">
        <v>9</v>
      </c>
      <c r="F141" s="32">
        <v>33</v>
      </c>
      <c r="G141" s="1"/>
      <c r="H141" s="1"/>
      <c r="I141" s="1"/>
      <c r="J141" s="1"/>
    </row>
    <row r="142" spans="1:10" ht="15">
      <c r="A142" s="30"/>
      <c r="B142" s="30"/>
      <c r="C142" s="30" t="s">
        <v>945</v>
      </c>
      <c r="D142" s="31" t="s">
        <v>173</v>
      </c>
      <c r="E142" s="31" t="s">
        <v>9</v>
      </c>
      <c r="F142" s="32"/>
      <c r="G142" s="1"/>
      <c r="H142" s="1"/>
      <c r="I142" s="1"/>
      <c r="J142" s="1"/>
    </row>
    <row r="143" spans="1:10" ht="15">
      <c r="A143" s="30" t="s">
        <v>1113</v>
      </c>
      <c r="B143" s="30" t="s">
        <v>111</v>
      </c>
      <c r="C143" s="30" t="s">
        <v>1065</v>
      </c>
      <c r="D143" s="31" t="s">
        <v>173</v>
      </c>
      <c r="E143" s="31" t="s">
        <v>9</v>
      </c>
      <c r="F143" s="32">
        <v>44</v>
      </c>
      <c r="G143" s="1"/>
      <c r="H143" s="1"/>
      <c r="I143" s="1"/>
      <c r="J143" s="1"/>
    </row>
    <row r="144" spans="1:10" ht="15">
      <c r="A144" s="30" t="s">
        <v>489</v>
      </c>
      <c r="B144" s="30" t="s">
        <v>490</v>
      </c>
      <c r="C144" s="30" t="s">
        <v>1065</v>
      </c>
      <c r="D144" s="31" t="s">
        <v>173</v>
      </c>
      <c r="E144" s="31" t="s">
        <v>9</v>
      </c>
      <c r="F144" s="32">
        <v>31</v>
      </c>
      <c r="G144" s="1"/>
      <c r="H144" s="1"/>
      <c r="I144" s="1"/>
      <c r="J144" s="1"/>
    </row>
    <row r="145" spans="1:10" ht="15">
      <c r="A145" s="30" t="s">
        <v>1114</v>
      </c>
      <c r="B145" s="30" t="s">
        <v>1115</v>
      </c>
      <c r="C145" s="30" t="s">
        <v>217</v>
      </c>
      <c r="D145" s="31" t="s">
        <v>173</v>
      </c>
      <c r="E145" s="31" t="s">
        <v>9</v>
      </c>
      <c r="F145" s="32">
        <v>25</v>
      </c>
      <c r="G145" s="1"/>
      <c r="H145" s="1"/>
      <c r="I145" s="1"/>
      <c r="J145" s="1"/>
    </row>
    <row r="146" spans="1:10" ht="15">
      <c r="A146" s="30"/>
      <c r="B146" s="30"/>
      <c r="C146" s="30" t="s">
        <v>217</v>
      </c>
      <c r="D146" s="31" t="s">
        <v>173</v>
      </c>
      <c r="E146" s="31" t="s">
        <v>9</v>
      </c>
      <c r="F146" s="32"/>
      <c r="G146" s="1"/>
      <c r="H146" s="1"/>
      <c r="I146" s="1"/>
      <c r="J146" s="1"/>
    </row>
    <row r="147" spans="1:10" ht="15">
      <c r="A147" s="30" t="s">
        <v>1116</v>
      </c>
      <c r="B147" s="30" t="s">
        <v>1079</v>
      </c>
      <c r="C147" s="30" t="s">
        <v>850</v>
      </c>
      <c r="D147" s="31" t="s">
        <v>173</v>
      </c>
      <c r="E147" s="31" t="s">
        <v>9</v>
      </c>
      <c r="F147" s="32">
        <v>26</v>
      </c>
      <c r="G147" s="1"/>
      <c r="H147" s="1"/>
      <c r="I147" s="1"/>
      <c r="J147" s="1"/>
    </row>
    <row r="148" spans="1:10" ht="15">
      <c r="A148" s="30"/>
      <c r="B148" s="30"/>
      <c r="C148" s="30" t="s">
        <v>850</v>
      </c>
      <c r="D148" s="31" t="s">
        <v>173</v>
      </c>
      <c r="E148" s="31" t="s">
        <v>9</v>
      </c>
      <c r="F148" s="32"/>
      <c r="G148" s="1"/>
      <c r="H148" s="1"/>
      <c r="I148" s="1"/>
      <c r="J148" s="1"/>
    </row>
    <row r="149" spans="1:10" ht="15">
      <c r="A149" s="30" t="s">
        <v>491</v>
      </c>
      <c r="B149" s="30" t="s">
        <v>475</v>
      </c>
      <c r="C149" s="30" t="s">
        <v>82</v>
      </c>
      <c r="D149" s="31" t="s">
        <v>8</v>
      </c>
      <c r="E149" s="31" t="s">
        <v>9</v>
      </c>
      <c r="F149" s="32">
        <v>36</v>
      </c>
      <c r="G149" s="1"/>
      <c r="H149" s="1"/>
      <c r="I149" s="1"/>
      <c r="J149" s="1"/>
    </row>
    <row r="150" spans="1:10" ht="15">
      <c r="A150" s="30" t="s">
        <v>10</v>
      </c>
      <c r="B150" s="30" t="s">
        <v>1117</v>
      </c>
      <c r="C150" s="30" t="s">
        <v>82</v>
      </c>
      <c r="D150" s="31" t="s">
        <v>8</v>
      </c>
      <c r="E150" s="31" t="s">
        <v>9</v>
      </c>
      <c r="F150" s="32">
        <v>23</v>
      </c>
      <c r="G150" s="1"/>
      <c r="H150" s="1"/>
      <c r="I150" s="1"/>
      <c r="J150" s="1"/>
    </row>
    <row r="151" spans="1:10" ht="15">
      <c r="A151" s="30" t="s">
        <v>493</v>
      </c>
      <c r="B151" s="30" t="s">
        <v>494</v>
      </c>
      <c r="C151" s="30" t="s">
        <v>86</v>
      </c>
      <c r="D151" s="31" t="s">
        <v>28</v>
      </c>
      <c r="E151" s="31" t="s">
        <v>9</v>
      </c>
      <c r="F151" s="32">
        <v>42</v>
      </c>
      <c r="G151" s="1"/>
      <c r="H151" s="1"/>
      <c r="I151" s="1"/>
      <c r="J151" s="1"/>
    </row>
    <row r="152" spans="1:10" ht="15">
      <c r="A152" s="30" t="s">
        <v>495</v>
      </c>
      <c r="B152" s="30" t="s">
        <v>111</v>
      </c>
      <c r="C152" s="30" t="s">
        <v>86</v>
      </c>
      <c r="D152" s="31" t="s">
        <v>28</v>
      </c>
      <c r="E152" s="31" t="s">
        <v>9</v>
      </c>
      <c r="F152" s="32">
        <v>53</v>
      </c>
      <c r="G152" s="1"/>
      <c r="H152" s="1"/>
      <c r="I152" s="1"/>
      <c r="J152" s="1"/>
    </row>
    <row r="153" spans="1:10" ht="15">
      <c r="A153" s="30"/>
      <c r="B153" s="30"/>
      <c r="C153" s="30" t="s">
        <v>761</v>
      </c>
      <c r="D153" s="31" t="s">
        <v>9</v>
      </c>
      <c r="E153" s="31" t="s">
        <v>9</v>
      </c>
      <c r="F153" s="32"/>
      <c r="G153" s="1"/>
      <c r="H153" s="1"/>
      <c r="I153" s="1"/>
      <c r="J153" s="1"/>
    </row>
    <row r="154" spans="1:10" ht="15">
      <c r="A154" s="30"/>
      <c r="B154" s="30"/>
      <c r="C154" s="30" t="s">
        <v>761</v>
      </c>
      <c r="D154" s="31" t="s">
        <v>9</v>
      </c>
      <c r="E154" s="31" t="s">
        <v>9</v>
      </c>
      <c r="F154" s="32"/>
      <c r="G154" s="1"/>
      <c r="H154" s="1"/>
      <c r="I154" s="1"/>
      <c r="J154" s="1"/>
    </row>
    <row r="155" spans="1:10" ht="15">
      <c r="A155" s="30" t="s">
        <v>973</v>
      </c>
      <c r="B155" s="30" t="s">
        <v>300</v>
      </c>
      <c r="C155" s="30" t="s">
        <v>87</v>
      </c>
      <c r="D155" s="31" t="s">
        <v>8</v>
      </c>
      <c r="E155" s="31" t="s">
        <v>9</v>
      </c>
      <c r="F155" s="32">
        <v>26</v>
      </c>
      <c r="G155" s="1"/>
      <c r="H155" s="1"/>
      <c r="I155" s="1"/>
      <c r="J155" s="1"/>
    </row>
    <row r="156" spans="1:10" ht="15">
      <c r="A156" s="30" t="s">
        <v>974</v>
      </c>
      <c r="B156" s="30" t="s">
        <v>975</v>
      </c>
      <c r="C156" s="30" t="s">
        <v>87</v>
      </c>
      <c r="D156" s="31" t="s">
        <v>8</v>
      </c>
      <c r="E156" s="31" t="s">
        <v>9</v>
      </c>
      <c r="F156" s="32">
        <v>43</v>
      </c>
      <c r="G156" s="1"/>
      <c r="H156" s="1"/>
      <c r="I156" s="1"/>
      <c r="J156" s="1"/>
    </row>
    <row r="157" spans="1:10" ht="15">
      <c r="A157" s="30" t="s">
        <v>1118</v>
      </c>
      <c r="B157" s="30" t="s">
        <v>507</v>
      </c>
      <c r="C157" s="30" t="s">
        <v>219</v>
      </c>
      <c r="D157" s="31" t="s">
        <v>180</v>
      </c>
      <c r="E157" s="31" t="s">
        <v>9</v>
      </c>
      <c r="F157" s="32">
        <v>40</v>
      </c>
      <c r="G157" s="1"/>
      <c r="H157" s="1"/>
      <c r="I157" s="1"/>
      <c r="J157" s="1"/>
    </row>
    <row r="158" spans="1:10" ht="15">
      <c r="A158" s="30" t="s">
        <v>220</v>
      </c>
      <c r="B158" s="30" t="s">
        <v>117</v>
      </c>
      <c r="C158" s="30" t="s">
        <v>219</v>
      </c>
      <c r="D158" s="31" t="s">
        <v>180</v>
      </c>
      <c r="E158" s="31" t="s">
        <v>9</v>
      </c>
      <c r="F158" s="32">
        <v>26</v>
      </c>
      <c r="G158" s="1"/>
      <c r="H158" s="1"/>
      <c r="I158" s="1"/>
      <c r="J158" s="1"/>
    </row>
    <row r="159" spans="1:10" ht="15">
      <c r="A159" s="30"/>
      <c r="B159" s="30"/>
      <c r="C159" s="30" t="s">
        <v>764</v>
      </c>
      <c r="D159" s="31" t="s">
        <v>9</v>
      </c>
      <c r="E159" s="31" t="s">
        <v>9</v>
      </c>
      <c r="F159" s="32"/>
      <c r="G159" s="1"/>
      <c r="H159" s="1"/>
      <c r="I159" s="1"/>
      <c r="J159" s="1"/>
    </row>
    <row r="160" spans="1:10" ht="15">
      <c r="A160" s="30"/>
      <c r="B160" s="30"/>
      <c r="C160" s="30" t="s">
        <v>764</v>
      </c>
      <c r="D160" s="31" t="s">
        <v>9</v>
      </c>
      <c r="E160" s="31" t="s">
        <v>9</v>
      </c>
      <c r="F160" s="32"/>
      <c r="G160" s="1"/>
      <c r="H160" s="1"/>
      <c r="I160" s="1"/>
      <c r="J160" s="1"/>
    </row>
    <row r="161" spans="1:10" ht="21">
      <c r="A161" s="80" t="s">
        <v>530</v>
      </c>
      <c r="B161" s="81"/>
      <c r="C161" s="81"/>
      <c r="D161" s="81"/>
      <c r="E161" s="81"/>
      <c r="F161" s="81"/>
      <c r="G161" s="81"/>
      <c r="H161" s="81"/>
      <c r="I161" s="81"/>
      <c r="J161" s="82"/>
    </row>
    <row r="162" spans="1:10" ht="15">
      <c r="A162" s="26" t="s">
        <v>1</v>
      </c>
      <c r="B162" s="25" t="s">
        <v>2</v>
      </c>
      <c r="C162" s="25" t="s">
        <v>3</v>
      </c>
      <c r="D162" s="25" t="s">
        <v>4</v>
      </c>
      <c r="E162" s="25" t="s">
        <v>5</v>
      </c>
      <c r="F162" s="25" t="s">
        <v>6</v>
      </c>
      <c r="G162" s="5" t="s">
        <v>168</v>
      </c>
      <c r="H162" s="5" t="s">
        <v>169</v>
      </c>
      <c r="I162" s="5" t="s">
        <v>170</v>
      </c>
      <c r="J162" s="5" t="s">
        <v>171</v>
      </c>
    </row>
    <row r="163" spans="1:10" ht="15">
      <c r="A163" s="30" t="s">
        <v>91</v>
      </c>
      <c r="B163" s="30" t="s">
        <v>92</v>
      </c>
      <c r="C163" s="30" t="s">
        <v>90</v>
      </c>
      <c r="D163" s="31" t="s">
        <v>14</v>
      </c>
      <c r="E163" s="31" t="s">
        <v>9</v>
      </c>
      <c r="F163" s="32">
        <v>37</v>
      </c>
      <c r="G163" s="1"/>
      <c r="H163" s="1"/>
      <c r="I163" s="1"/>
      <c r="J163" s="1"/>
    </row>
    <row r="164" spans="1:10" ht="15">
      <c r="A164" s="30" t="s">
        <v>497</v>
      </c>
      <c r="B164" s="30" t="s">
        <v>228</v>
      </c>
      <c r="C164" s="30" t="s">
        <v>90</v>
      </c>
      <c r="D164" s="31" t="s">
        <v>14</v>
      </c>
      <c r="E164" s="31" t="s">
        <v>9</v>
      </c>
      <c r="F164" s="32">
        <v>36</v>
      </c>
      <c r="G164" s="1"/>
      <c r="H164" s="1"/>
      <c r="I164" s="1"/>
      <c r="J164" s="1"/>
    </row>
    <row r="165" spans="1:10" ht="15">
      <c r="A165" s="30" t="s">
        <v>1119</v>
      </c>
      <c r="B165" s="30" t="s">
        <v>1120</v>
      </c>
      <c r="C165" s="30" t="s">
        <v>94</v>
      </c>
      <c r="D165" s="31" t="s">
        <v>28</v>
      </c>
      <c r="E165" s="31" t="s">
        <v>9</v>
      </c>
      <c r="F165" s="32">
        <v>49</v>
      </c>
      <c r="G165" s="1"/>
      <c r="H165" s="1"/>
      <c r="I165" s="1"/>
      <c r="J165" s="1"/>
    </row>
    <row r="166" spans="1:10" ht="15">
      <c r="A166" s="30" t="s">
        <v>498</v>
      </c>
      <c r="B166" s="30" t="s">
        <v>499</v>
      </c>
      <c r="C166" s="30" t="s">
        <v>94</v>
      </c>
      <c r="D166" s="31" t="s">
        <v>28</v>
      </c>
      <c r="E166" s="31" t="s">
        <v>9</v>
      </c>
      <c r="F166" s="32">
        <v>26</v>
      </c>
      <c r="G166" s="1"/>
      <c r="H166" s="1"/>
      <c r="I166" s="1"/>
      <c r="J166" s="1"/>
    </row>
    <row r="167" spans="1:10" ht="15">
      <c r="A167" s="30"/>
      <c r="B167" s="30"/>
      <c r="C167" s="30" t="s">
        <v>851</v>
      </c>
      <c r="D167" s="31" t="s">
        <v>174</v>
      </c>
      <c r="E167" s="31" t="s">
        <v>9</v>
      </c>
      <c r="F167" s="32"/>
      <c r="G167" s="1"/>
      <c r="H167" s="1"/>
      <c r="I167" s="1"/>
      <c r="J167" s="1"/>
    </row>
    <row r="168" spans="1:10" ht="15">
      <c r="A168" s="30"/>
      <c r="B168" s="30"/>
      <c r="C168" s="30" t="s">
        <v>851</v>
      </c>
      <c r="D168" s="31" t="s">
        <v>174</v>
      </c>
      <c r="E168" s="31" t="s">
        <v>9</v>
      </c>
      <c r="F168" s="32"/>
      <c r="G168" s="1"/>
      <c r="H168" s="1"/>
      <c r="I168" s="1"/>
      <c r="J168" s="1"/>
    </row>
    <row r="169" spans="1:10" ht="15">
      <c r="A169" s="30"/>
      <c r="B169" s="30"/>
      <c r="C169" s="30" t="s">
        <v>222</v>
      </c>
      <c r="D169" s="31" t="s">
        <v>174</v>
      </c>
      <c r="E169" s="31" t="s">
        <v>9</v>
      </c>
      <c r="F169" s="32"/>
      <c r="G169" s="1"/>
      <c r="H169" s="1"/>
      <c r="I169" s="1"/>
      <c r="J169" s="1"/>
    </row>
    <row r="170" spans="1:10" ht="15">
      <c r="A170" s="30"/>
      <c r="B170" s="30"/>
      <c r="C170" s="30" t="s">
        <v>222</v>
      </c>
      <c r="D170" s="31" t="s">
        <v>174</v>
      </c>
      <c r="E170" s="31" t="s">
        <v>9</v>
      </c>
      <c r="F170" s="32"/>
      <c r="G170" s="1"/>
      <c r="H170" s="1"/>
      <c r="I170" s="1"/>
      <c r="J170" s="1"/>
    </row>
    <row r="171" spans="1:10" ht="15">
      <c r="A171" s="30" t="s">
        <v>1121</v>
      </c>
      <c r="B171" s="30" t="s">
        <v>114</v>
      </c>
      <c r="C171" s="30" t="s">
        <v>223</v>
      </c>
      <c r="D171" s="31" t="s">
        <v>173</v>
      </c>
      <c r="E171" s="31" t="s">
        <v>9</v>
      </c>
      <c r="F171" s="32">
        <v>29</v>
      </c>
      <c r="G171" s="1"/>
      <c r="H171" s="1"/>
      <c r="I171" s="1"/>
      <c r="J171" s="1"/>
    </row>
    <row r="172" spans="1:10" ht="15">
      <c r="A172" s="30"/>
      <c r="B172" s="30"/>
      <c r="C172" s="30" t="s">
        <v>223</v>
      </c>
      <c r="D172" s="31" t="s">
        <v>173</v>
      </c>
      <c r="E172" s="31" t="s">
        <v>9</v>
      </c>
      <c r="F172" s="32"/>
      <c r="G172" s="1"/>
      <c r="H172" s="1"/>
      <c r="I172" s="1"/>
      <c r="J172" s="1"/>
    </row>
    <row r="173" spans="1:10" ht="15">
      <c r="A173" s="30" t="s">
        <v>462</v>
      </c>
      <c r="B173" s="30" t="s">
        <v>7</v>
      </c>
      <c r="C173" s="30" t="s">
        <v>224</v>
      </c>
      <c r="D173" s="31" t="s">
        <v>180</v>
      </c>
      <c r="E173" s="31" t="s">
        <v>9</v>
      </c>
      <c r="F173" s="32">
        <v>27</v>
      </c>
      <c r="G173" s="1"/>
      <c r="H173" s="1"/>
      <c r="I173" s="1"/>
      <c r="J173" s="1"/>
    </row>
    <row r="174" spans="1:10" ht="15">
      <c r="A174" s="30" t="s">
        <v>225</v>
      </c>
      <c r="B174" s="30" t="s">
        <v>226</v>
      </c>
      <c r="C174" s="30" t="s">
        <v>224</v>
      </c>
      <c r="D174" s="31" t="s">
        <v>180</v>
      </c>
      <c r="E174" s="31" t="s">
        <v>9</v>
      </c>
      <c r="F174" s="32">
        <v>25</v>
      </c>
      <c r="G174" s="1"/>
      <c r="H174" s="1"/>
      <c r="I174" s="1"/>
      <c r="J174" s="1"/>
    </row>
    <row r="175" spans="1:10" ht="15">
      <c r="A175" s="30" t="s">
        <v>177</v>
      </c>
      <c r="B175" s="30" t="s">
        <v>500</v>
      </c>
      <c r="C175" s="30" t="s">
        <v>97</v>
      </c>
      <c r="D175" s="31" t="s">
        <v>8</v>
      </c>
      <c r="E175" s="31" t="s">
        <v>9</v>
      </c>
      <c r="F175" s="32">
        <v>30</v>
      </c>
      <c r="G175" s="1"/>
      <c r="H175" s="1"/>
      <c r="I175" s="1"/>
      <c r="J175" s="1"/>
    </row>
    <row r="176" spans="1:10" ht="15">
      <c r="A176" s="30" t="s">
        <v>1122</v>
      </c>
      <c r="B176" s="30" t="s">
        <v>1123</v>
      </c>
      <c r="C176" s="30" t="s">
        <v>97</v>
      </c>
      <c r="D176" s="31" t="s">
        <v>8</v>
      </c>
      <c r="E176" s="31" t="s">
        <v>9</v>
      </c>
      <c r="F176" s="32">
        <v>27</v>
      </c>
      <c r="G176" s="1"/>
      <c r="H176" s="1"/>
      <c r="I176" s="1"/>
      <c r="J176" s="1"/>
    </row>
    <row r="177" spans="1:10" ht="15">
      <c r="A177" s="30"/>
      <c r="B177" s="30"/>
      <c r="C177" s="30" t="s">
        <v>772</v>
      </c>
      <c r="D177" s="31" t="s">
        <v>174</v>
      </c>
      <c r="E177" s="31" t="s">
        <v>9</v>
      </c>
      <c r="F177" s="32"/>
      <c r="G177" s="1"/>
      <c r="H177" s="1"/>
      <c r="I177" s="1"/>
      <c r="J177" s="1"/>
    </row>
    <row r="178" spans="1:10" ht="15">
      <c r="A178" s="30"/>
      <c r="B178" s="30"/>
      <c r="C178" s="30" t="s">
        <v>772</v>
      </c>
      <c r="D178" s="31" t="s">
        <v>174</v>
      </c>
      <c r="E178" s="31" t="s">
        <v>9</v>
      </c>
      <c r="F178" s="32"/>
      <c r="G178" s="1"/>
      <c r="H178" s="1"/>
      <c r="I178" s="1"/>
      <c r="J178" s="1"/>
    </row>
    <row r="179" spans="1:10" ht="15">
      <c r="A179" s="30" t="s">
        <v>1124</v>
      </c>
      <c r="B179" s="30" t="s">
        <v>1101</v>
      </c>
      <c r="C179" s="30" t="s">
        <v>100</v>
      </c>
      <c r="D179" s="31" t="s">
        <v>14</v>
      </c>
      <c r="E179" s="31" t="s">
        <v>9</v>
      </c>
      <c r="F179" s="32">
        <v>36</v>
      </c>
      <c r="G179" s="1"/>
      <c r="H179" s="1"/>
      <c r="I179" s="1"/>
      <c r="J179" s="1"/>
    </row>
    <row r="180" spans="1:10" ht="15">
      <c r="A180" s="30"/>
      <c r="B180" s="30"/>
      <c r="C180" s="30" t="s">
        <v>100</v>
      </c>
      <c r="D180" s="31" t="s">
        <v>14</v>
      </c>
      <c r="E180" s="31" t="s">
        <v>9</v>
      </c>
      <c r="F180" s="32"/>
      <c r="G180" s="1"/>
      <c r="H180" s="1"/>
      <c r="I180" s="1"/>
      <c r="J180" s="1"/>
    </row>
    <row r="181" spans="1:10" ht="15">
      <c r="A181" s="30" t="s">
        <v>101</v>
      </c>
      <c r="B181" s="30" t="s">
        <v>102</v>
      </c>
      <c r="C181" s="30" t="s">
        <v>103</v>
      </c>
      <c r="D181" s="31" t="s">
        <v>21</v>
      </c>
      <c r="E181" s="31" t="s">
        <v>9</v>
      </c>
      <c r="F181" s="32">
        <v>40</v>
      </c>
      <c r="G181" s="1"/>
      <c r="H181" s="1"/>
      <c r="I181" s="1"/>
      <c r="J181" s="1"/>
    </row>
    <row r="182" spans="1:10" ht="15">
      <c r="A182" s="30" t="s">
        <v>104</v>
      </c>
      <c r="B182" s="30" t="s">
        <v>105</v>
      </c>
      <c r="C182" s="30" t="s">
        <v>103</v>
      </c>
      <c r="D182" s="31" t="s">
        <v>21</v>
      </c>
      <c r="E182" s="31" t="s">
        <v>9</v>
      </c>
      <c r="F182" s="32">
        <v>31</v>
      </c>
      <c r="G182" s="1"/>
      <c r="H182" s="1"/>
      <c r="I182" s="1"/>
      <c r="J182" s="1"/>
    </row>
    <row r="183" spans="1:10" ht="15">
      <c r="A183" s="30" t="s">
        <v>409</v>
      </c>
      <c r="B183" s="30" t="s">
        <v>92</v>
      </c>
      <c r="C183" s="30" t="s">
        <v>852</v>
      </c>
      <c r="D183" s="31" t="s">
        <v>180</v>
      </c>
      <c r="E183" s="31" t="s">
        <v>9</v>
      </c>
      <c r="F183" s="32">
        <v>34</v>
      </c>
      <c r="G183" s="1"/>
      <c r="H183" s="1"/>
      <c r="I183" s="1"/>
      <c r="J183" s="1"/>
    </row>
    <row r="184" spans="1:10" ht="15">
      <c r="A184" s="30"/>
      <c r="B184" s="30"/>
      <c r="C184" s="30" t="s">
        <v>852</v>
      </c>
      <c r="D184" s="31" t="s">
        <v>180</v>
      </c>
      <c r="E184" s="31" t="s">
        <v>9</v>
      </c>
      <c r="F184" s="32"/>
      <c r="G184" s="1"/>
      <c r="H184" s="1"/>
      <c r="I184" s="1"/>
      <c r="J184" s="1"/>
    </row>
    <row r="185" spans="1:10" ht="15">
      <c r="A185" s="30"/>
      <c r="B185" s="30"/>
      <c r="C185" s="30" t="s">
        <v>707</v>
      </c>
      <c r="D185" s="31" t="s">
        <v>8</v>
      </c>
      <c r="E185" s="31" t="s">
        <v>9</v>
      </c>
      <c r="F185" s="32"/>
      <c r="G185" s="1"/>
      <c r="H185" s="1"/>
      <c r="I185" s="1"/>
      <c r="J185" s="1"/>
    </row>
    <row r="186" spans="1:10" ht="15">
      <c r="A186" s="30"/>
      <c r="B186" s="30"/>
      <c r="C186" s="30" t="s">
        <v>707</v>
      </c>
      <c r="D186" s="31" t="s">
        <v>8</v>
      </c>
      <c r="E186" s="31" t="s">
        <v>9</v>
      </c>
      <c r="F186" s="32"/>
      <c r="G186" s="1"/>
      <c r="H186" s="1"/>
      <c r="I186" s="1"/>
      <c r="J186" s="1"/>
    </row>
    <row r="187" spans="1:10" ht="15">
      <c r="A187" s="30" t="s">
        <v>1125</v>
      </c>
      <c r="B187" s="30" t="s">
        <v>1000</v>
      </c>
      <c r="C187" s="30" t="s">
        <v>232</v>
      </c>
      <c r="D187" s="31" t="s">
        <v>173</v>
      </c>
      <c r="E187" s="31" t="s">
        <v>9</v>
      </c>
      <c r="F187" s="32">
        <v>39</v>
      </c>
      <c r="G187" s="1"/>
      <c r="H187" s="1"/>
      <c r="I187" s="1"/>
      <c r="J187" s="1"/>
    </row>
    <row r="188" spans="1:10" ht="15">
      <c r="A188" s="30"/>
      <c r="B188" s="30"/>
      <c r="C188" s="30" t="s">
        <v>232</v>
      </c>
      <c r="D188" s="31" t="s">
        <v>173</v>
      </c>
      <c r="E188" s="31" t="s">
        <v>9</v>
      </c>
      <c r="F188" s="32"/>
      <c r="G188" s="1"/>
      <c r="H188" s="1"/>
      <c r="I188" s="1"/>
      <c r="J188" s="1"/>
    </row>
    <row r="189" spans="1:10" ht="15">
      <c r="A189" s="30"/>
      <c r="B189" s="30"/>
      <c r="C189" s="30" t="s">
        <v>109</v>
      </c>
      <c r="D189" s="31" t="s">
        <v>28</v>
      </c>
      <c r="E189" s="31" t="s">
        <v>9</v>
      </c>
      <c r="F189" s="32"/>
      <c r="G189" s="1"/>
      <c r="H189" s="1"/>
      <c r="I189" s="1"/>
      <c r="J189" s="1"/>
    </row>
    <row r="190" spans="1:10" ht="15">
      <c r="A190" s="30"/>
      <c r="B190" s="30"/>
      <c r="C190" s="30" t="s">
        <v>109</v>
      </c>
      <c r="D190" s="31" t="s">
        <v>28</v>
      </c>
      <c r="E190" s="31" t="s">
        <v>9</v>
      </c>
      <c r="F190" s="32"/>
      <c r="G190" s="1"/>
      <c r="H190" s="1"/>
      <c r="I190" s="1"/>
      <c r="J190" s="1"/>
    </row>
    <row r="191" spans="1:10" ht="15">
      <c r="A191" s="30" t="s">
        <v>888</v>
      </c>
      <c r="B191" s="30" t="s">
        <v>117</v>
      </c>
      <c r="C191" s="30" t="s">
        <v>776</v>
      </c>
      <c r="D191" s="31" t="s">
        <v>180</v>
      </c>
      <c r="E191" s="31" t="s">
        <v>9</v>
      </c>
      <c r="F191" s="32">
        <v>25</v>
      </c>
      <c r="G191" s="1"/>
      <c r="H191" s="1"/>
      <c r="I191" s="1"/>
      <c r="J191" s="1"/>
    </row>
    <row r="192" spans="1:10" ht="15">
      <c r="A192" s="30"/>
      <c r="B192" s="30"/>
      <c r="C192" s="30" t="s">
        <v>776</v>
      </c>
      <c r="D192" s="31" t="s">
        <v>180</v>
      </c>
      <c r="E192" s="31" t="s">
        <v>9</v>
      </c>
      <c r="F192" s="32"/>
      <c r="G192" s="1"/>
      <c r="H192" s="1"/>
      <c r="I192" s="1"/>
      <c r="J192" s="1"/>
    </row>
    <row r="193" spans="1:10" ht="15">
      <c r="A193" s="30" t="s">
        <v>502</v>
      </c>
      <c r="B193" s="30" t="s">
        <v>503</v>
      </c>
      <c r="C193" s="30" t="s">
        <v>112</v>
      </c>
      <c r="D193" s="31" t="s">
        <v>8</v>
      </c>
      <c r="E193" s="31" t="s">
        <v>9</v>
      </c>
      <c r="F193" s="32">
        <v>40</v>
      </c>
      <c r="G193" s="1"/>
      <c r="H193" s="1"/>
      <c r="I193" s="1"/>
      <c r="J193" s="1"/>
    </row>
    <row r="194" spans="1:10" ht="15">
      <c r="A194" s="30"/>
      <c r="B194" s="30"/>
      <c r="C194" s="30" t="s">
        <v>112</v>
      </c>
      <c r="D194" s="31" t="s">
        <v>8</v>
      </c>
      <c r="E194" s="31" t="s">
        <v>9</v>
      </c>
      <c r="F194" s="32"/>
      <c r="G194" s="1"/>
      <c r="H194" s="1"/>
      <c r="I194" s="1"/>
      <c r="J194" s="1"/>
    </row>
    <row r="195" spans="1:10" ht="15">
      <c r="A195" s="30" t="s">
        <v>890</v>
      </c>
      <c r="B195" s="30" t="s">
        <v>102</v>
      </c>
      <c r="C195" s="30" t="s">
        <v>235</v>
      </c>
      <c r="D195" s="31" t="s">
        <v>180</v>
      </c>
      <c r="E195" s="31" t="s">
        <v>9</v>
      </c>
      <c r="F195" s="32">
        <v>26</v>
      </c>
      <c r="G195" s="1"/>
      <c r="H195" s="1"/>
      <c r="I195" s="1"/>
      <c r="J195" s="1"/>
    </row>
    <row r="196" spans="1:10" ht="15">
      <c r="A196" s="30" t="s">
        <v>1126</v>
      </c>
      <c r="B196" s="30" t="s">
        <v>78</v>
      </c>
      <c r="C196" s="30" t="s">
        <v>235</v>
      </c>
      <c r="D196" s="31" t="s">
        <v>180</v>
      </c>
      <c r="E196" s="31" t="s">
        <v>9</v>
      </c>
      <c r="F196" s="32">
        <v>48</v>
      </c>
      <c r="G196" s="1"/>
      <c r="H196" s="1"/>
      <c r="I196" s="1"/>
      <c r="J196" s="1"/>
    </row>
    <row r="197" spans="1:10" ht="15">
      <c r="A197" s="30"/>
      <c r="B197" s="30"/>
      <c r="C197" s="30" t="s">
        <v>236</v>
      </c>
      <c r="D197" s="31" t="s">
        <v>174</v>
      </c>
      <c r="E197" s="31" t="s">
        <v>9</v>
      </c>
      <c r="F197" s="32"/>
      <c r="G197" s="1"/>
      <c r="H197" s="1"/>
      <c r="I197" s="1"/>
      <c r="J197" s="1"/>
    </row>
    <row r="198" spans="1:10" ht="15">
      <c r="A198" s="30"/>
      <c r="B198" s="30"/>
      <c r="C198" s="30" t="s">
        <v>236</v>
      </c>
      <c r="D198" s="31" t="s">
        <v>174</v>
      </c>
      <c r="E198" s="31" t="s">
        <v>9</v>
      </c>
      <c r="F198" s="32"/>
      <c r="G198" s="1"/>
      <c r="H198" s="1"/>
      <c r="I198" s="1"/>
      <c r="J198" s="1"/>
    </row>
    <row r="199" spans="1:10" ht="15">
      <c r="A199" s="30" t="s">
        <v>15</v>
      </c>
      <c r="B199" s="30" t="s">
        <v>111</v>
      </c>
      <c r="C199" s="30" t="s">
        <v>780</v>
      </c>
      <c r="D199" s="31" t="s">
        <v>173</v>
      </c>
      <c r="E199" s="31" t="s">
        <v>9</v>
      </c>
      <c r="F199" s="32">
        <v>26</v>
      </c>
      <c r="G199" s="1"/>
      <c r="H199" s="1"/>
      <c r="I199" s="1"/>
      <c r="J199" s="1"/>
    </row>
    <row r="200" spans="1:10" ht="15">
      <c r="A200" s="30"/>
      <c r="B200" s="30"/>
      <c r="C200" s="30" t="s">
        <v>780</v>
      </c>
      <c r="D200" s="31" t="s">
        <v>173</v>
      </c>
      <c r="E200" s="31" t="s">
        <v>9</v>
      </c>
      <c r="F200" s="32"/>
      <c r="G200" s="1"/>
      <c r="H200" s="1"/>
      <c r="I200" s="1"/>
      <c r="J200" s="1"/>
    </row>
    <row r="201" spans="1:10" ht="21">
      <c r="A201" s="80" t="s">
        <v>530</v>
      </c>
      <c r="B201" s="81"/>
      <c r="C201" s="81"/>
      <c r="D201" s="81"/>
      <c r="E201" s="81"/>
      <c r="F201" s="81"/>
      <c r="G201" s="81"/>
      <c r="H201" s="81"/>
      <c r="I201" s="81"/>
      <c r="J201" s="82"/>
    </row>
    <row r="202" spans="1:10" ht="15">
      <c r="A202" s="26" t="s">
        <v>1</v>
      </c>
      <c r="B202" s="25" t="s">
        <v>2</v>
      </c>
      <c r="C202" s="25" t="s">
        <v>3</v>
      </c>
      <c r="D202" s="25" t="s">
        <v>4</v>
      </c>
      <c r="E202" s="25" t="s">
        <v>5</v>
      </c>
      <c r="F202" s="25" t="s">
        <v>6</v>
      </c>
      <c r="G202" s="5" t="s">
        <v>168</v>
      </c>
      <c r="H202" s="5" t="s">
        <v>169</v>
      </c>
      <c r="I202" s="5" t="s">
        <v>170</v>
      </c>
      <c r="J202" s="5" t="s">
        <v>171</v>
      </c>
    </row>
    <row r="203" spans="1:10" ht="15">
      <c r="A203" s="30" t="s">
        <v>504</v>
      </c>
      <c r="B203" s="30" t="s">
        <v>505</v>
      </c>
      <c r="C203" s="30" t="s">
        <v>115</v>
      </c>
      <c r="D203" s="31" t="s">
        <v>8</v>
      </c>
      <c r="E203" s="31" t="s">
        <v>9</v>
      </c>
      <c r="F203" s="32">
        <v>32</v>
      </c>
      <c r="G203" s="1"/>
      <c r="H203" s="1"/>
      <c r="I203" s="1"/>
      <c r="J203" s="1"/>
    </row>
    <row r="204" spans="1:10" ht="15">
      <c r="A204" s="30" t="s">
        <v>153</v>
      </c>
      <c r="B204" s="30" t="s">
        <v>194</v>
      </c>
      <c r="C204" s="30" t="s">
        <v>115</v>
      </c>
      <c r="D204" s="31" t="s">
        <v>8</v>
      </c>
      <c r="E204" s="31" t="s">
        <v>9</v>
      </c>
      <c r="F204" s="32">
        <v>28</v>
      </c>
      <c r="G204" s="1"/>
      <c r="H204" s="1"/>
      <c r="I204" s="1"/>
      <c r="J204" s="1"/>
    </row>
    <row r="205" spans="1:10" ht="15">
      <c r="A205" s="30" t="s">
        <v>1127</v>
      </c>
      <c r="B205" s="30" t="s">
        <v>83</v>
      </c>
      <c r="C205" s="30" t="s">
        <v>1066</v>
      </c>
      <c r="D205" s="31" t="s">
        <v>174</v>
      </c>
      <c r="E205" s="31" t="s">
        <v>9</v>
      </c>
      <c r="F205" s="32">
        <v>26</v>
      </c>
      <c r="G205" s="1"/>
      <c r="H205" s="1"/>
      <c r="I205" s="1"/>
      <c r="J205" s="1"/>
    </row>
    <row r="206" spans="1:10" ht="15">
      <c r="A206" s="30" t="s">
        <v>1128</v>
      </c>
      <c r="B206" s="30" t="s">
        <v>238</v>
      </c>
      <c r="C206" s="30" t="s">
        <v>1066</v>
      </c>
      <c r="D206" s="31" t="s">
        <v>174</v>
      </c>
      <c r="E206" s="31" t="s">
        <v>9</v>
      </c>
      <c r="F206" s="32">
        <v>29</v>
      </c>
      <c r="G206" s="1"/>
      <c r="H206" s="1"/>
      <c r="I206" s="1"/>
      <c r="J206" s="1"/>
    </row>
    <row r="207" spans="1:10" ht="15">
      <c r="A207" s="30" t="s">
        <v>892</v>
      </c>
      <c r="B207" s="30" t="s">
        <v>157</v>
      </c>
      <c r="C207" s="30" t="s">
        <v>782</v>
      </c>
      <c r="D207" s="31" t="s">
        <v>173</v>
      </c>
      <c r="E207" s="31" t="s">
        <v>9</v>
      </c>
      <c r="F207" s="32">
        <v>45</v>
      </c>
      <c r="G207" s="1"/>
      <c r="H207" s="1"/>
      <c r="I207" s="1"/>
      <c r="J207" s="1"/>
    </row>
    <row r="208" spans="1:10" ht="15">
      <c r="A208" s="30" t="s">
        <v>341</v>
      </c>
      <c r="B208" s="30" t="s">
        <v>1129</v>
      </c>
      <c r="C208" s="30" t="s">
        <v>782</v>
      </c>
      <c r="D208" s="31" t="s">
        <v>173</v>
      </c>
      <c r="E208" s="31" t="s">
        <v>9</v>
      </c>
      <c r="F208" s="32">
        <v>49</v>
      </c>
      <c r="G208" s="1"/>
      <c r="H208" s="1"/>
      <c r="I208" s="1"/>
      <c r="J208" s="1"/>
    </row>
    <row r="209" spans="1:10" ht="15">
      <c r="A209" s="30" t="s">
        <v>1130</v>
      </c>
      <c r="B209" s="30" t="s">
        <v>889</v>
      </c>
      <c r="C209" s="30" t="s">
        <v>784</v>
      </c>
      <c r="D209" s="31" t="s">
        <v>173</v>
      </c>
      <c r="E209" s="31" t="s">
        <v>9</v>
      </c>
      <c r="F209" s="32">
        <v>24</v>
      </c>
      <c r="G209" s="1"/>
      <c r="H209" s="1"/>
      <c r="I209" s="1"/>
      <c r="J209" s="1"/>
    </row>
    <row r="210" spans="1:10" ht="15">
      <c r="A210" s="30" t="s">
        <v>506</v>
      </c>
      <c r="B210" s="30" t="s">
        <v>36</v>
      </c>
      <c r="C210" s="30" t="s">
        <v>784</v>
      </c>
      <c r="D210" s="31" t="s">
        <v>173</v>
      </c>
      <c r="E210" s="31" t="s">
        <v>9</v>
      </c>
      <c r="F210" s="32">
        <v>49</v>
      </c>
      <c r="G210" s="1"/>
      <c r="H210" s="1"/>
      <c r="I210" s="1"/>
      <c r="J210" s="1"/>
    </row>
    <row r="211" spans="1:10" ht="15">
      <c r="A211" s="30"/>
      <c r="B211" s="30"/>
      <c r="C211" s="30" t="s">
        <v>1067</v>
      </c>
      <c r="D211" s="31" t="s">
        <v>180</v>
      </c>
      <c r="E211" s="31" t="s">
        <v>9</v>
      </c>
      <c r="F211" s="32"/>
      <c r="G211" s="1"/>
      <c r="H211" s="1"/>
      <c r="I211" s="1"/>
      <c r="J211" s="1"/>
    </row>
    <row r="212" spans="1:10" ht="15">
      <c r="A212" s="30"/>
      <c r="B212" s="30"/>
      <c r="C212" s="30" t="s">
        <v>1067</v>
      </c>
      <c r="D212" s="31" t="s">
        <v>180</v>
      </c>
      <c r="E212" s="31" t="s">
        <v>9</v>
      </c>
      <c r="F212" s="32"/>
      <c r="G212" s="1"/>
      <c r="H212" s="1"/>
      <c r="I212" s="1"/>
      <c r="J212" s="1"/>
    </row>
    <row r="213" spans="1:10" ht="15">
      <c r="A213" s="30" t="s">
        <v>1131</v>
      </c>
      <c r="B213" s="30" t="s">
        <v>1132</v>
      </c>
      <c r="C213" s="30" t="s">
        <v>308</v>
      </c>
      <c r="D213" s="31" t="s">
        <v>174</v>
      </c>
      <c r="E213" s="31" t="s">
        <v>9</v>
      </c>
      <c r="F213" s="32">
        <v>47</v>
      </c>
      <c r="G213" s="1"/>
      <c r="H213" s="1"/>
      <c r="I213" s="1"/>
      <c r="J213" s="1"/>
    </row>
    <row r="214" spans="1:10" ht="15">
      <c r="A214" s="30" t="s">
        <v>1133</v>
      </c>
      <c r="B214" s="30" t="s">
        <v>522</v>
      </c>
      <c r="C214" s="30" t="s">
        <v>308</v>
      </c>
      <c r="D214" s="31" t="s">
        <v>174</v>
      </c>
      <c r="E214" s="31" t="s">
        <v>9</v>
      </c>
      <c r="F214" s="32">
        <v>31</v>
      </c>
      <c r="G214" s="1"/>
      <c r="H214" s="1"/>
      <c r="I214" s="1"/>
      <c r="J214" s="1"/>
    </row>
    <row r="215" spans="1:10" ht="15">
      <c r="A215" s="30" t="s">
        <v>1027</v>
      </c>
      <c r="B215" s="30" t="s">
        <v>198</v>
      </c>
      <c r="C215" s="30" t="s">
        <v>245</v>
      </c>
      <c r="D215" s="31" t="s">
        <v>9</v>
      </c>
      <c r="E215" s="31" t="s">
        <v>9</v>
      </c>
      <c r="F215" s="32">
        <v>32</v>
      </c>
      <c r="G215" s="1"/>
      <c r="H215" s="1"/>
      <c r="I215" s="1"/>
      <c r="J215" s="1"/>
    </row>
    <row r="216" spans="1:10" ht="15">
      <c r="A216" s="30" t="s">
        <v>508</v>
      </c>
      <c r="B216" s="30" t="s">
        <v>509</v>
      </c>
      <c r="C216" s="30" t="s">
        <v>245</v>
      </c>
      <c r="D216" s="31" t="s">
        <v>9</v>
      </c>
      <c r="E216" s="31" t="s">
        <v>9</v>
      </c>
      <c r="F216" s="32">
        <v>33</v>
      </c>
      <c r="G216" s="1"/>
      <c r="H216" s="1"/>
      <c r="I216" s="1"/>
      <c r="J216" s="1"/>
    </row>
    <row r="217" spans="1:10" ht="15">
      <c r="A217" s="30"/>
      <c r="B217" s="30"/>
      <c r="C217" s="30" t="s">
        <v>708</v>
      </c>
      <c r="D217" s="31" t="s">
        <v>14</v>
      </c>
      <c r="E217" s="31" t="s">
        <v>9</v>
      </c>
      <c r="F217" s="32"/>
      <c r="G217" s="1"/>
      <c r="H217" s="1"/>
      <c r="I217" s="1"/>
      <c r="J217" s="1"/>
    </row>
    <row r="218" spans="1:10" ht="15">
      <c r="A218" s="30"/>
      <c r="B218" s="30"/>
      <c r="C218" s="30" t="s">
        <v>708</v>
      </c>
      <c r="D218" s="31" t="s">
        <v>14</v>
      </c>
      <c r="E218" s="31" t="s">
        <v>9</v>
      </c>
      <c r="F218" s="32"/>
      <c r="G218" s="1"/>
      <c r="H218" s="1"/>
      <c r="I218" s="1"/>
      <c r="J218" s="1"/>
    </row>
    <row r="219" spans="1:10" ht="15">
      <c r="A219" s="30"/>
      <c r="B219" s="30"/>
      <c r="C219" s="30" t="s">
        <v>939</v>
      </c>
      <c r="D219" s="31" t="s">
        <v>173</v>
      </c>
      <c r="E219" s="31" t="s">
        <v>9</v>
      </c>
      <c r="F219" s="32"/>
      <c r="G219" s="1"/>
      <c r="H219" s="1"/>
      <c r="I219" s="1"/>
      <c r="J219" s="1"/>
    </row>
    <row r="220" spans="1:10" ht="15">
      <c r="A220" s="30"/>
      <c r="B220" s="30"/>
      <c r="C220" s="30" t="s">
        <v>939</v>
      </c>
      <c r="D220" s="31" t="s">
        <v>173</v>
      </c>
      <c r="E220" s="31" t="s">
        <v>9</v>
      </c>
      <c r="F220" s="32"/>
      <c r="G220" s="1"/>
      <c r="H220" s="1"/>
      <c r="I220" s="1"/>
      <c r="J220" s="1"/>
    </row>
    <row r="221" spans="1:10" ht="15">
      <c r="A221" s="30" t="s">
        <v>1134</v>
      </c>
      <c r="B221" s="30" t="s">
        <v>19</v>
      </c>
      <c r="C221" s="30" t="s">
        <v>118</v>
      </c>
      <c r="D221" s="31" t="s">
        <v>21</v>
      </c>
      <c r="E221" s="31" t="s">
        <v>9</v>
      </c>
      <c r="F221" s="32">
        <v>33</v>
      </c>
      <c r="G221" s="1"/>
      <c r="H221" s="1"/>
      <c r="I221" s="1"/>
      <c r="J221" s="1"/>
    </row>
    <row r="222" spans="1:10" ht="15">
      <c r="A222" s="30" t="s">
        <v>511</v>
      </c>
      <c r="B222" s="30" t="s">
        <v>274</v>
      </c>
      <c r="C222" s="30" t="s">
        <v>118</v>
      </c>
      <c r="D222" s="31" t="s">
        <v>21</v>
      </c>
      <c r="E222" s="31" t="s">
        <v>9</v>
      </c>
      <c r="F222" s="32">
        <v>31</v>
      </c>
      <c r="G222" s="1"/>
      <c r="H222" s="1"/>
      <c r="I222" s="1"/>
      <c r="J222" s="1"/>
    </row>
    <row r="223" spans="1:10" ht="15">
      <c r="A223" s="30" t="s">
        <v>1135</v>
      </c>
      <c r="B223" s="30" t="s">
        <v>1136</v>
      </c>
      <c r="C223" s="30" t="s">
        <v>249</v>
      </c>
      <c r="D223" s="31" t="s">
        <v>180</v>
      </c>
      <c r="E223" s="31" t="s">
        <v>9</v>
      </c>
      <c r="F223" s="32">
        <v>25</v>
      </c>
      <c r="G223" s="1"/>
      <c r="H223" s="1"/>
      <c r="I223" s="1"/>
      <c r="J223" s="1"/>
    </row>
    <row r="224" spans="1:10" ht="15">
      <c r="A224" s="30" t="s">
        <v>512</v>
      </c>
      <c r="B224" s="30" t="s">
        <v>138</v>
      </c>
      <c r="C224" s="30" t="s">
        <v>249</v>
      </c>
      <c r="D224" s="31" t="s">
        <v>180</v>
      </c>
      <c r="E224" s="31" t="s">
        <v>9</v>
      </c>
      <c r="F224" s="32">
        <v>31</v>
      </c>
      <c r="G224" s="1"/>
      <c r="H224" s="1"/>
      <c r="I224" s="1"/>
      <c r="J224" s="1"/>
    </row>
    <row r="225" spans="1:10" ht="15">
      <c r="A225" s="30" t="s">
        <v>513</v>
      </c>
      <c r="B225" s="30" t="s">
        <v>514</v>
      </c>
      <c r="C225" s="30" t="s">
        <v>664</v>
      </c>
      <c r="D225" s="31" t="s">
        <v>21</v>
      </c>
      <c r="E225" s="31" t="s">
        <v>9</v>
      </c>
      <c r="F225" s="32">
        <v>26</v>
      </c>
      <c r="G225" s="1"/>
      <c r="H225" s="1"/>
      <c r="I225" s="1"/>
      <c r="J225" s="1"/>
    </row>
    <row r="226" spans="1:10" ht="15">
      <c r="A226" s="30"/>
      <c r="B226" s="30"/>
      <c r="C226" s="30" t="s">
        <v>664</v>
      </c>
      <c r="D226" s="31" t="s">
        <v>21</v>
      </c>
      <c r="E226" s="31" t="s">
        <v>9</v>
      </c>
      <c r="F226" s="32"/>
      <c r="G226" s="1"/>
      <c r="H226" s="1"/>
      <c r="I226" s="1"/>
      <c r="J226" s="1"/>
    </row>
    <row r="227" spans="1:10" ht="15">
      <c r="A227" s="30" t="s">
        <v>515</v>
      </c>
      <c r="B227" s="30" t="s">
        <v>83</v>
      </c>
      <c r="C227" s="30" t="s">
        <v>119</v>
      </c>
      <c r="D227" s="31" t="s">
        <v>21</v>
      </c>
      <c r="E227" s="31" t="s">
        <v>9</v>
      </c>
      <c r="F227" s="32">
        <v>38</v>
      </c>
      <c r="G227" s="1"/>
      <c r="H227" s="1"/>
      <c r="I227" s="1"/>
      <c r="J227" s="1"/>
    </row>
    <row r="228" spans="1:10" ht="15">
      <c r="A228" s="30" t="s">
        <v>516</v>
      </c>
      <c r="B228" s="30" t="s">
        <v>517</v>
      </c>
      <c r="C228" s="30" t="s">
        <v>119</v>
      </c>
      <c r="D228" s="31" t="s">
        <v>21</v>
      </c>
      <c r="E228" s="31" t="s">
        <v>9</v>
      </c>
      <c r="F228" s="32">
        <v>37</v>
      </c>
      <c r="G228" s="1"/>
      <c r="H228" s="1"/>
      <c r="I228" s="1"/>
      <c r="J228" s="1"/>
    </row>
    <row r="229" spans="1:10" ht="15">
      <c r="A229" s="30" t="s">
        <v>74</v>
      </c>
      <c r="B229" s="30" t="s">
        <v>1137</v>
      </c>
      <c r="C229" s="30" t="s">
        <v>940</v>
      </c>
      <c r="D229" s="31" t="s">
        <v>9</v>
      </c>
      <c r="E229" s="31" t="s">
        <v>9</v>
      </c>
      <c r="F229" s="32">
        <v>32</v>
      </c>
      <c r="G229" s="1"/>
      <c r="H229" s="1"/>
      <c r="I229" s="1"/>
      <c r="J229" s="1"/>
    </row>
    <row r="230" spans="1:10" ht="15">
      <c r="A230" s="30" t="s">
        <v>1138</v>
      </c>
      <c r="B230" s="30" t="s">
        <v>157</v>
      </c>
      <c r="C230" s="30" t="s">
        <v>940</v>
      </c>
      <c r="D230" s="31" t="s">
        <v>9</v>
      </c>
      <c r="E230" s="31" t="s">
        <v>9</v>
      </c>
      <c r="F230" s="32">
        <v>60</v>
      </c>
      <c r="G230" s="1"/>
      <c r="H230" s="1"/>
      <c r="I230" s="1"/>
      <c r="J230" s="1"/>
    </row>
    <row r="231" spans="1:10" ht="15">
      <c r="A231" s="30" t="s">
        <v>903</v>
      </c>
      <c r="B231" s="30" t="s">
        <v>904</v>
      </c>
      <c r="C231" s="30" t="s">
        <v>309</v>
      </c>
      <c r="D231" s="31" t="s">
        <v>9</v>
      </c>
      <c r="E231" s="31" t="s">
        <v>9</v>
      </c>
      <c r="F231" s="32">
        <v>52</v>
      </c>
      <c r="G231" s="1"/>
      <c r="H231" s="1"/>
      <c r="I231" s="1"/>
      <c r="J231" s="1"/>
    </row>
    <row r="232" spans="1:10" ht="15">
      <c r="A232" s="30" t="s">
        <v>905</v>
      </c>
      <c r="B232" s="30" t="s">
        <v>906</v>
      </c>
      <c r="C232" s="30" t="s">
        <v>309</v>
      </c>
      <c r="D232" s="31" t="s">
        <v>9</v>
      </c>
      <c r="E232" s="31" t="s">
        <v>9</v>
      </c>
      <c r="F232" s="32">
        <v>39</v>
      </c>
      <c r="G232" s="1"/>
      <c r="H232" s="1"/>
      <c r="I232" s="1"/>
      <c r="J232" s="1"/>
    </row>
    <row r="233" spans="1:10" ht="15">
      <c r="A233" s="30"/>
      <c r="B233" s="30"/>
      <c r="C233" s="30" t="s">
        <v>789</v>
      </c>
      <c r="D233" s="31" t="s">
        <v>9</v>
      </c>
      <c r="E233" s="31" t="s">
        <v>9</v>
      </c>
      <c r="F233" s="32"/>
      <c r="G233" s="1"/>
      <c r="H233" s="1"/>
      <c r="I233" s="1"/>
      <c r="J233" s="1"/>
    </row>
    <row r="234" spans="1:10" ht="15">
      <c r="A234" s="30"/>
      <c r="B234" s="30"/>
      <c r="C234" s="30" t="s">
        <v>789</v>
      </c>
      <c r="D234" s="31" t="s">
        <v>9</v>
      </c>
      <c r="E234" s="31" t="s">
        <v>9</v>
      </c>
      <c r="F234" s="32"/>
      <c r="G234" s="1"/>
      <c r="H234" s="1"/>
      <c r="I234" s="1"/>
      <c r="J234" s="1"/>
    </row>
    <row r="235" spans="1:10" ht="15">
      <c r="A235" s="30"/>
      <c r="B235" s="30"/>
      <c r="C235" s="30" t="s">
        <v>790</v>
      </c>
      <c r="D235" s="31" t="s">
        <v>9</v>
      </c>
      <c r="E235" s="31" t="s">
        <v>9</v>
      </c>
      <c r="F235" s="32"/>
      <c r="G235" s="1"/>
      <c r="H235" s="1"/>
      <c r="I235" s="1"/>
      <c r="J235" s="1"/>
    </row>
    <row r="236" spans="1:10" ht="15">
      <c r="A236" s="30"/>
      <c r="B236" s="30"/>
      <c r="C236" s="30" t="s">
        <v>790</v>
      </c>
      <c r="D236" s="31" t="s">
        <v>9</v>
      </c>
      <c r="E236" s="31" t="s">
        <v>9</v>
      </c>
      <c r="F236" s="32"/>
      <c r="G236" s="1"/>
      <c r="H236" s="1"/>
      <c r="I236" s="1"/>
      <c r="J236" s="1"/>
    </row>
    <row r="237" spans="1:10" ht="15">
      <c r="A237" s="30" t="s">
        <v>1139</v>
      </c>
      <c r="B237" s="30" t="s">
        <v>83</v>
      </c>
      <c r="C237" s="30" t="s">
        <v>1011</v>
      </c>
      <c r="D237" s="31" t="s">
        <v>21</v>
      </c>
      <c r="E237" s="31" t="s">
        <v>9</v>
      </c>
      <c r="F237" s="32">
        <v>28</v>
      </c>
      <c r="G237" s="1"/>
      <c r="H237" s="1"/>
      <c r="I237" s="1"/>
      <c r="J237" s="1"/>
    </row>
    <row r="238" spans="1:10" ht="15">
      <c r="A238" s="30" t="s">
        <v>1140</v>
      </c>
      <c r="B238" s="30" t="s">
        <v>17</v>
      </c>
      <c r="C238" s="30" t="s">
        <v>1011</v>
      </c>
      <c r="D238" s="31" t="s">
        <v>21</v>
      </c>
      <c r="E238" s="31" t="s">
        <v>9</v>
      </c>
      <c r="F238" s="32">
        <v>30</v>
      </c>
      <c r="G238" s="1"/>
      <c r="H238" s="1"/>
      <c r="I238" s="1"/>
      <c r="J238" s="1"/>
    </row>
    <row r="239" spans="1:10" ht="15">
      <c r="A239" s="30" t="s">
        <v>122</v>
      </c>
      <c r="B239" s="30" t="s">
        <v>123</v>
      </c>
      <c r="C239" s="30" t="s">
        <v>426</v>
      </c>
      <c r="D239" s="31" t="s">
        <v>28</v>
      </c>
      <c r="E239" s="31" t="s">
        <v>9</v>
      </c>
      <c r="F239" s="32">
        <v>35</v>
      </c>
      <c r="G239" s="1"/>
      <c r="H239" s="1"/>
      <c r="I239" s="1"/>
      <c r="J239" s="1"/>
    </row>
    <row r="240" spans="1:10" ht="15">
      <c r="A240" s="30" t="s">
        <v>124</v>
      </c>
      <c r="B240" s="30" t="s">
        <v>125</v>
      </c>
      <c r="C240" s="30" t="s">
        <v>426</v>
      </c>
      <c r="D240" s="31" t="s">
        <v>28</v>
      </c>
      <c r="E240" s="31" t="s">
        <v>9</v>
      </c>
      <c r="F240" s="32">
        <v>38</v>
      </c>
      <c r="G240" s="1"/>
      <c r="H240" s="1"/>
      <c r="I240" s="1"/>
      <c r="J240" s="1"/>
    </row>
    <row r="241" spans="1:10" ht="21">
      <c r="A241" s="80" t="s">
        <v>530</v>
      </c>
      <c r="B241" s="81"/>
      <c r="C241" s="81"/>
      <c r="D241" s="81"/>
      <c r="E241" s="81"/>
      <c r="F241" s="81"/>
      <c r="G241" s="81"/>
      <c r="H241" s="81"/>
      <c r="I241" s="81"/>
      <c r="J241" s="82"/>
    </row>
    <row r="242" spans="1:10" ht="15">
      <c r="A242" s="26" t="s">
        <v>1</v>
      </c>
      <c r="B242" s="25" t="s">
        <v>2</v>
      </c>
      <c r="C242" s="25" t="s">
        <v>3</v>
      </c>
      <c r="D242" s="25" t="s">
        <v>4</v>
      </c>
      <c r="E242" s="25" t="s">
        <v>5</v>
      </c>
      <c r="F242" s="25" t="s">
        <v>6</v>
      </c>
      <c r="G242" s="5" t="s">
        <v>168</v>
      </c>
      <c r="H242" s="5" t="s">
        <v>169</v>
      </c>
      <c r="I242" s="5" t="s">
        <v>170</v>
      </c>
      <c r="J242" s="5" t="s">
        <v>171</v>
      </c>
    </row>
    <row r="243" spans="1:10" ht="15">
      <c r="A243" s="30"/>
      <c r="B243" s="30"/>
      <c r="C243" s="30" t="s">
        <v>791</v>
      </c>
      <c r="D243" s="31" t="s">
        <v>174</v>
      </c>
      <c r="E243" s="31" t="s">
        <v>9</v>
      </c>
      <c r="F243" s="32"/>
      <c r="G243" s="1"/>
      <c r="H243" s="1"/>
      <c r="I243" s="1"/>
      <c r="J243" s="1"/>
    </row>
    <row r="244" spans="1:10" ht="15">
      <c r="A244" s="30"/>
      <c r="B244" s="30"/>
      <c r="C244" s="30" t="s">
        <v>791</v>
      </c>
      <c r="D244" s="31" t="s">
        <v>174</v>
      </c>
      <c r="E244" s="31" t="s">
        <v>9</v>
      </c>
      <c r="F244" s="32"/>
      <c r="G244" s="1"/>
      <c r="H244" s="1"/>
      <c r="I244" s="1"/>
      <c r="J244" s="1"/>
    </row>
    <row r="245" spans="1:10" ht="15">
      <c r="A245" s="30"/>
      <c r="B245" s="30"/>
      <c r="C245" s="30" t="s">
        <v>256</v>
      </c>
      <c r="D245" s="31" t="s">
        <v>174</v>
      </c>
      <c r="E245" s="31" t="s">
        <v>9</v>
      </c>
      <c r="F245" s="32"/>
      <c r="G245" s="1"/>
      <c r="H245" s="1"/>
      <c r="I245" s="1"/>
      <c r="J245" s="1"/>
    </row>
    <row r="246" spans="1:10" ht="15">
      <c r="A246" s="30"/>
      <c r="B246" s="30"/>
      <c r="C246" s="30" t="s">
        <v>256</v>
      </c>
      <c r="D246" s="31" t="s">
        <v>174</v>
      </c>
      <c r="E246" s="31" t="s">
        <v>9</v>
      </c>
      <c r="F246" s="32"/>
      <c r="G246" s="1"/>
      <c r="H246" s="1"/>
      <c r="I246" s="1"/>
      <c r="J246" s="1"/>
    </row>
    <row r="247" spans="1:10" ht="15">
      <c r="A247" s="30"/>
      <c r="B247" s="30"/>
      <c r="C247" s="30" t="s">
        <v>1012</v>
      </c>
      <c r="D247" s="31" t="s">
        <v>14</v>
      </c>
      <c r="E247" s="31" t="s">
        <v>9</v>
      </c>
      <c r="F247" s="32"/>
      <c r="G247" s="1"/>
      <c r="H247" s="1"/>
      <c r="I247" s="1"/>
      <c r="J247" s="1"/>
    </row>
    <row r="248" spans="1:10" ht="15">
      <c r="A248" s="30"/>
      <c r="B248" s="30"/>
      <c r="C248" s="30" t="s">
        <v>1012</v>
      </c>
      <c r="D248" s="31" t="s">
        <v>14</v>
      </c>
      <c r="E248" s="31" t="s">
        <v>9</v>
      </c>
      <c r="F248" s="32"/>
      <c r="G248" s="1"/>
      <c r="H248" s="1"/>
      <c r="I248" s="1"/>
      <c r="J248" s="1"/>
    </row>
    <row r="249" spans="1:10" ht="15">
      <c r="A249" s="30"/>
      <c r="B249" s="30"/>
      <c r="C249" s="30" t="s">
        <v>941</v>
      </c>
      <c r="D249" s="31" t="s">
        <v>174</v>
      </c>
      <c r="E249" s="31" t="s">
        <v>9</v>
      </c>
      <c r="F249" s="32"/>
      <c r="G249" s="1"/>
      <c r="H249" s="1"/>
      <c r="I249" s="1"/>
      <c r="J249" s="1"/>
    </row>
    <row r="250" spans="1:10" ht="15">
      <c r="A250" s="30"/>
      <c r="B250" s="30"/>
      <c r="C250" s="30" t="s">
        <v>941</v>
      </c>
      <c r="D250" s="31" t="s">
        <v>174</v>
      </c>
      <c r="E250" s="31" t="s">
        <v>9</v>
      </c>
      <c r="F250" s="32"/>
      <c r="G250" s="1"/>
      <c r="H250" s="1"/>
      <c r="I250" s="1"/>
      <c r="J250" s="1"/>
    </row>
    <row r="251" spans="1:10" ht="15">
      <c r="A251" s="30" t="s">
        <v>908</v>
      </c>
      <c r="B251" s="30" t="s">
        <v>909</v>
      </c>
      <c r="C251" s="30" t="s">
        <v>793</v>
      </c>
      <c r="D251" s="31" t="s">
        <v>9</v>
      </c>
      <c r="E251" s="31" t="s">
        <v>9</v>
      </c>
      <c r="F251" s="32">
        <v>37</v>
      </c>
      <c r="G251" s="1"/>
      <c r="H251" s="1"/>
      <c r="I251" s="1"/>
      <c r="J251" s="1"/>
    </row>
    <row r="252" spans="1:10" ht="15">
      <c r="A252" s="30"/>
      <c r="B252" s="30"/>
      <c r="C252" s="30" t="s">
        <v>793</v>
      </c>
      <c r="D252" s="31" t="s">
        <v>9</v>
      </c>
      <c r="E252" s="31" t="s">
        <v>9</v>
      </c>
      <c r="F252" s="32"/>
      <c r="G252" s="1"/>
      <c r="H252" s="1"/>
      <c r="I252" s="1"/>
      <c r="J252" s="1"/>
    </row>
    <row r="253" spans="1:10" ht="15">
      <c r="A253" s="30" t="s">
        <v>1141</v>
      </c>
      <c r="B253" s="30" t="s">
        <v>102</v>
      </c>
      <c r="C253" s="30" t="s">
        <v>258</v>
      </c>
      <c r="D253" s="31" t="s">
        <v>173</v>
      </c>
      <c r="E253" s="31" t="s">
        <v>9</v>
      </c>
      <c r="F253" s="32">
        <v>30</v>
      </c>
      <c r="G253" s="1"/>
      <c r="H253" s="1"/>
      <c r="I253" s="1"/>
      <c r="J253" s="1"/>
    </row>
    <row r="254" spans="1:10" ht="15">
      <c r="A254" s="30"/>
      <c r="B254" s="30"/>
      <c r="C254" s="30" t="s">
        <v>258</v>
      </c>
      <c r="D254" s="31" t="s">
        <v>173</v>
      </c>
      <c r="E254" s="31" t="s">
        <v>9</v>
      </c>
      <c r="F254" s="32"/>
      <c r="G254" s="1"/>
      <c r="H254" s="1"/>
      <c r="I254" s="1"/>
      <c r="J254" s="1"/>
    </row>
    <row r="255" spans="1:10" ht="15">
      <c r="A255" s="30"/>
      <c r="B255" s="30"/>
      <c r="C255" s="30" t="s">
        <v>800</v>
      </c>
      <c r="D255" s="31" t="s">
        <v>9</v>
      </c>
      <c r="E255" s="31" t="s">
        <v>9</v>
      </c>
      <c r="F255" s="32"/>
      <c r="G255" s="1"/>
      <c r="H255" s="1"/>
      <c r="I255" s="1"/>
      <c r="J255" s="1"/>
    </row>
    <row r="256" spans="1:10" ht="15">
      <c r="A256" s="30"/>
      <c r="B256" s="30"/>
      <c r="C256" s="30" t="s">
        <v>800</v>
      </c>
      <c r="D256" s="31" t="s">
        <v>9</v>
      </c>
      <c r="E256" s="31" t="s">
        <v>9</v>
      </c>
      <c r="F256" s="32"/>
      <c r="G256" s="1"/>
      <c r="H256" s="1"/>
      <c r="I256" s="1"/>
      <c r="J256" s="1"/>
    </row>
    <row r="257" spans="1:10" ht="15">
      <c r="A257" s="30" t="s">
        <v>1142</v>
      </c>
      <c r="B257" s="30" t="s">
        <v>29</v>
      </c>
      <c r="C257" s="30" t="s">
        <v>126</v>
      </c>
      <c r="D257" s="31" t="s">
        <v>14</v>
      </c>
      <c r="E257" s="31" t="s">
        <v>9</v>
      </c>
      <c r="F257" s="32">
        <v>32</v>
      </c>
      <c r="G257" s="1"/>
      <c r="H257" s="1"/>
      <c r="I257" s="1"/>
      <c r="J257" s="1"/>
    </row>
    <row r="258" spans="1:10" ht="15">
      <c r="A258" s="30" t="s">
        <v>1143</v>
      </c>
      <c r="B258" s="30" t="s">
        <v>114</v>
      </c>
      <c r="C258" s="30" t="s">
        <v>126</v>
      </c>
      <c r="D258" s="31" t="s">
        <v>14</v>
      </c>
      <c r="E258" s="31" t="s">
        <v>9</v>
      </c>
      <c r="F258" s="32">
        <v>28</v>
      </c>
      <c r="G258" s="1"/>
      <c r="H258" s="1"/>
      <c r="I258" s="1"/>
      <c r="J258" s="1"/>
    </row>
    <row r="259" spans="1:10" ht="15">
      <c r="A259" s="30" t="s">
        <v>261</v>
      </c>
      <c r="B259" s="30" t="s">
        <v>262</v>
      </c>
      <c r="C259" s="30" t="s">
        <v>260</v>
      </c>
      <c r="D259" s="31" t="s">
        <v>180</v>
      </c>
      <c r="E259" s="31" t="s">
        <v>9</v>
      </c>
      <c r="F259" s="32">
        <v>29</v>
      </c>
      <c r="G259" s="1"/>
      <c r="H259" s="1"/>
      <c r="I259" s="1"/>
      <c r="J259" s="1"/>
    </row>
    <row r="260" spans="1:10" ht="15">
      <c r="A260" s="30"/>
      <c r="B260" s="30"/>
      <c r="C260" s="30" t="s">
        <v>260</v>
      </c>
      <c r="D260" s="31" t="s">
        <v>180</v>
      </c>
      <c r="E260" s="31" t="s">
        <v>9</v>
      </c>
      <c r="F260" s="32"/>
      <c r="G260" s="1"/>
      <c r="H260" s="1"/>
      <c r="I260" s="1"/>
      <c r="J260" s="1"/>
    </row>
    <row r="261" spans="1:10" ht="15">
      <c r="A261" s="30" t="s">
        <v>900</v>
      </c>
      <c r="B261" s="30" t="s">
        <v>102</v>
      </c>
      <c r="C261" s="30" t="s">
        <v>264</v>
      </c>
      <c r="D261" s="31" t="s">
        <v>173</v>
      </c>
      <c r="E261" s="31" t="s">
        <v>9</v>
      </c>
      <c r="F261" s="32">
        <v>38</v>
      </c>
      <c r="G261" s="1"/>
      <c r="H261" s="1"/>
      <c r="I261" s="1"/>
      <c r="J261" s="1"/>
    </row>
    <row r="262" spans="1:10" ht="15">
      <c r="A262" s="30" t="s">
        <v>915</v>
      </c>
      <c r="B262" s="30" t="s">
        <v>916</v>
      </c>
      <c r="C262" s="30" t="s">
        <v>264</v>
      </c>
      <c r="D262" s="31" t="s">
        <v>173</v>
      </c>
      <c r="E262" s="31" t="s">
        <v>9</v>
      </c>
      <c r="F262" s="32">
        <v>25</v>
      </c>
      <c r="G262" s="1"/>
      <c r="H262" s="1"/>
      <c r="I262" s="1"/>
      <c r="J262" s="1"/>
    </row>
    <row r="263" spans="1:10" ht="15">
      <c r="A263" s="30" t="s">
        <v>1144</v>
      </c>
      <c r="B263" s="30" t="s">
        <v>529</v>
      </c>
      <c r="C263" s="30" t="s">
        <v>1013</v>
      </c>
      <c r="D263" s="31" t="s">
        <v>14</v>
      </c>
      <c r="E263" s="31" t="s">
        <v>9</v>
      </c>
      <c r="F263" s="32">
        <v>27</v>
      </c>
      <c r="G263" s="1"/>
      <c r="H263" s="1"/>
      <c r="I263" s="1"/>
      <c r="J263" s="1"/>
    </row>
    <row r="264" spans="1:10" ht="15">
      <c r="A264" s="30" t="s">
        <v>130</v>
      </c>
      <c r="B264" s="30" t="s">
        <v>131</v>
      </c>
      <c r="C264" s="30" t="s">
        <v>1013</v>
      </c>
      <c r="D264" s="31" t="s">
        <v>14</v>
      </c>
      <c r="E264" s="31" t="s">
        <v>9</v>
      </c>
      <c r="F264" s="32">
        <v>37</v>
      </c>
      <c r="G264" s="1"/>
      <c r="H264" s="1"/>
      <c r="I264" s="1"/>
      <c r="J264" s="1"/>
    </row>
    <row r="265" spans="1:10" ht="15">
      <c r="A265" s="30" t="s">
        <v>1145</v>
      </c>
      <c r="B265" s="30" t="s">
        <v>1146</v>
      </c>
      <c r="C265" s="30" t="s">
        <v>431</v>
      </c>
      <c r="D265" s="31" t="s">
        <v>14</v>
      </c>
      <c r="E265" s="31" t="s">
        <v>9</v>
      </c>
      <c r="F265" s="32">
        <v>26</v>
      </c>
      <c r="G265" s="1"/>
      <c r="H265" s="1"/>
      <c r="I265" s="1"/>
      <c r="J265" s="1"/>
    </row>
    <row r="266" spans="1:10" ht="15">
      <c r="A266" s="30" t="s">
        <v>177</v>
      </c>
      <c r="B266" s="30" t="s">
        <v>987</v>
      </c>
      <c r="C266" s="30" t="s">
        <v>431</v>
      </c>
      <c r="D266" s="31" t="s">
        <v>14</v>
      </c>
      <c r="E266" s="31" t="s">
        <v>9</v>
      </c>
      <c r="F266" s="32">
        <v>32</v>
      </c>
      <c r="G266" s="1"/>
      <c r="H266" s="1"/>
      <c r="I266" s="1"/>
      <c r="J266" s="1"/>
    </row>
    <row r="267" spans="1:10" ht="15">
      <c r="A267" s="30"/>
      <c r="B267" s="30"/>
      <c r="C267" s="30" t="s">
        <v>265</v>
      </c>
      <c r="D267" s="31" t="s">
        <v>174</v>
      </c>
      <c r="E267" s="31" t="s">
        <v>9</v>
      </c>
      <c r="F267" s="32"/>
      <c r="G267" s="1"/>
      <c r="H267" s="1"/>
      <c r="I267" s="1"/>
      <c r="J267" s="1"/>
    </row>
    <row r="268" spans="1:10" ht="15">
      <c r="A268" s="30"/>
      <c r="B268" s="30"/>
      <c r="C268" s="30" t="s">
        <v>265</v>
      </c>
      <c r="D268" s="31" t="s">
        <v>174</v>
      </c>
      <c r="E268" s="31" t="s">
        <v>9</v>
      </c>
      <c r="F268" s="32"/>
      <c r="G268" s="1"/>
      <c r="H268" s="1"/>
      <c r="I268" s="1"/>
      <c r="J268" s="1"/>
    </row>
    <row r="269" spans="1:10" ht="15">
      <c r="A269" s="30" t="s">
        <v>1147</v>
      </c>
      <c r="B269" s="30" t="s">
        <v>1148</v>
      </c>
      <c r="C269" s="30" t="s">
        <v>133</v>
      </c>
      <c r="D269" s="31" t="s">
        <v>21</v>
      </c>
      <c r="E269" s="31" t="s">
        <v>9</v>
      </c>
      <c r="F269" s="32">
        <v>30</v>
      </c>
      <c r="G269" s="1"/>
      <c r="H269" s="1"/>
      <c r="I269" s="1"/>
      <c r="J269" s="1"/>
    </row>
    <row r="270" spans="1:10" ht="15">
      <c r="A270" s="30" t="s">
        <v>988</v>
      </c>
      <c r="B270" s="30" t="s">
        <v>967</v>
      </c>
      <c r="C270" s="30" t="s">
        <v>133</v>
      </c>
      <c r="D270" s="31" t="s">
        <v>21</v>
      </c>
      <c r="E270" s="31" t="s">
        <v>9</v>
      </c>
      <c r="F270" s="32">
        <v>26</v>
      </c>
      <c r="G270" s="1"/>
      <c r="H270" s="1"/>
      <c r="I270" s="1"/>
      <c r="J270" s="1"/>
    </row>
    <row r="271" spans="1:10" ht="15">
      <c r="A271" s="30" t="s">
        <v>267</v>
      </c>
      <c r="B271" s="30" t="s">
        <v>68</v>
      </c>
      <c r="C271" s="30" t="s">
        <v>266</v>
      </c>
      <c r="D271" s="31" t="s">
        <v>173</v>
      </c>
      <c r="E271" s="31" t="s">
        <v>9</v>
      </c>
      <c r="F271" s="32">
        <v>28</v>
      </c>
      <c r="G271" s="1"/>
      <c r="H271" s="1"/>
      <c r="I271" s="1"/>
      <c r="J271" s="1"/>
    </row>
    <row r="272" spans="1:10" ht="15">
      <c r="A272" s="30" t="s">
        <v>237</v>
      </c>
      <c r="B272" s="30" t="s">
        <v>1149</v>
      </c>
      <c r="C272" s="30" t="s">
        <v>266</v>
      </c>
      <c r="D272" s="31" t="s">
        <v>173</v>
      </c>
      <c r="E272" s="31" t="s">
        <v>9</v>
      </c>
      <c r="F272" s="32">
        <v>21</v>
      </c>
      <c r="G272" s="1"/>
      <c r="H272" s="1"/>
      <c r="I272" s="1"/>
      <c r="J272" s="1"/>
    </row>
    <row r="273" spans="1:10" ht="15">
      <c r="A273" s="30" t="s">
        <v>1150</v>
      </c>
      <c r="B273" s="30" t="s">
        <v>1151</v>
      </c>
      <c r="C273" s="30" t="s">
        <v>136</v>
      </c>
      <c r="D273" s="31" t="s">
        <v>21</v>
      </c>
      <c r="E273" s="31" t="s">
        <v>9</v>
      </c>
      <c r="F273" s="32">
        <v>51</v>
      </c>
      <c r="G273" s="1"/>
      <c r="H273" s="1"/>
      <c r="I273" s="1"/>
      <c r="J273" s="1"/>
    </row>
    <row r="274" spans="1:10" ht="15">
      <c r="A274" s="30" t="s">
        <v>137</v>
      </c>
      <c r="B274" s="30" t="s">
        <v>138</v>
      </c>
      <c r="C274" s="30" t="s">
        <v>136</v>
      </c>
      <c r="D274" s="31" t="s">
        <v>21</v>
      </c>
      <c r="E274" s="31" t="s">
        <v>9</v>
      </c>
      <c r="F274" s="32">
        <v>30</v>
      </c>
      <c r="G274" s="1"/>
      <c r="H274" s="1"/>
      <c r="I274" s="1"/>
      <c r="J274" s="1"/>
    </row>
    <row r="275" spans="1:10" ht="15">
      <c r="A275" s="30" t="s">
        <v>139</v>
      </c>
      <c r="B275" s="30" t="s">
        <v>140</v>
      </c>
      <c r="C275" s="30" t="s">
        <v>141</v>
      </c>
      <c r="D275" s="31" t="s">
        <v>8</v>
      </c>
      <c r="E275" s="31" t="s">
        <v>9</v>
      </c>
      <c r="F275" s="32">
        <v>41</v>
      </c>
      <c r="G275" s="1"/>
      <c r="H275" s="1"/>
      <c r="I275" s="1"/>
      <c r="J275" s="1"/>
    </row>
    <row r="276" spans="1:10" ht="15">
      <c r="A276" s="30" t="s">
        <v>142</v>
      </c>
      <c r="B276" s="30" t="s">
        <v>17</v>
      </c>
      <c r="C276" s="30" t="s">
        <v>141</v>
      </c>
      <c r="D276" s="31" t="s">
        <v>8</v>
      </c>
      <c r="E276" s="31" t="s">
        <v>9</v>
      </c>
      <c r="F276" s="32">
        <v>51</v>
      </c>
      <c r="G276" s="1"/>
      <c r="H276" s="1"/>
      <c r="I276" s="1"/>
      <c r="J276" s="1"/>
    </row>
    <row r="277" spans="1:10" ht="15">
      <c r="A277" s="30" t="s">
        <v>919</v>
      </c>
      <c r="B277" s="30" t="s">
        <v>920</v>
      </c>
      <c r="C277" s="30" t="s">
        <v>269</v>
      </c>
      <c r="D277" s="31" t="s">
        <v>9</v>
      </c>
      <c r="E277" s="31" t="s">
        <v>9</v>
      </c>
      <c r="F277" s="32">
        <v>51</v>
      </c>
      <c r="G277" s="1"/>
      <c r="H277" s="1"/>
      <c r="I277" s="1"/>
      <c r="J277" s="1"/>
    </row>
    <row r="278" spans="1:10" ht="15">
      <c r="A278" s="30" t="s">
        <v>521</v>
      </c>
      <c r="B278" s="30" t="s">
        <v>292</v>
      </c>
      <c r="C278" s="30" t="s">
        <v>269</v>
      </c>
      <c r="D278" s="31" t="s">
        <v>9</v>
      </c>
      <c r="E278" s="31" t="s">
        <v>9</v>
      </c>
      <c r="F278" s="32">
        <v>45</v>
      </c>
      <c r="G278" s="1"/>
      <c r="H278" s="1"/>
      <c r="I278" s="1"/>
      <c r="J278" s="1"/>
    </row>
    <row r="279" spans="1:10" ht="15">
      <c r="A279" s="30" t="s">
        <v>921</v>
      </c>
      <c r="B279" s="30" t="s">
        <v>880</v>
      </c>
      <c r="C279" s="30" t="s">
        <v>273</v>
      </c>
      <c r="D279" s="31" t="s">
        <v>174</v>
      </c>
      <c r="E279" s="31" t="s">
        <v>9</v>
      </c>
      <c r="F279" s="32">
        <v>26</v>
      </c>
      <c r="G279" s="1"/>
      <c r="H279" s="1"/>
      <c r="I279" s="1"/>
      <c r="J279" s="1"/>
    </row>
    <row r="280" spans="1:10" ht="15">
      <c r="A280" s="30" t="s">
        <v>271</v>
      </c>
      <c r="B280" s="30" t="s">
        <v>272</v>
      </c>
      <c r="C280" s="30" t="s">
        <v>273</v>
      </c>
      <c r="D280" s="31" t="s">
        <v>174</v>
      </c>
      <c r="E280" s="31" t="s">
        <v>9</v>
      </c>
      <c r="F280" s="32">
        <v>48</v>
      </c>
      <c r="G280" s="1"/>
      <c r="H280" s="1"/>
      <c r="I280" s="1"/>
      <c r="J280" s="1"/>
    </row>
    <row r="281" spans="1:10" ht="18.75" customHeight="1">
      <c r="A281" s="80" t="s">
        <v>530</v>
      </c>
      <c r="B281" s="81"/>
      <c r="C281" s="81"/>
      <c r="D281" s="81"/>
      <c r="E281" s="81"/>
      <c r="F281" s="81"/>
      <c r="G281" s="81"/>
      <c r="H281" s="81"/>
      <c r="I281" s="81"/>
      <c r="J281" s="82"/>
    </row>
    <row r="282" spans="1:10" ht="15">
      <c r="A282" s="26" t="s">
        <v>1</v>
      </c>
      <c r="B282" s="25" t="s">
        <v>2</v>
      </c>
      <c r="C282" s="25" t="s">
        <v>3</v>
      </c>
      <c r="D282" s="25" t="s">
        <v>4</v>
      </c>
      <c r="E282" s="25" t="s">
        <v>5</v>
      </c>
      <c r="F282" s="25" t="s">
        <v>6</v>
      </c>
      <c r="G282" s="5" t="s">
        <v>168</v>
      </c>
      <c r="H282" s="5" t="s">
        <v>169</v>
      </c>
      <c r="I282" s="5" t="s">
        <v>170</v>
      </c>
      <c r="J282" s="5" t="s">
        <v>171</v>
      </c>
    </row>
    <row r="283" spans="1:10" ht="15">
      <c r="A283" s="30"/>
      <c r="B283" s="30"/>
      <c r="C283" s="30" t="s">
        <v>275</v>
      </c>
      <c r="D283" s="31" t="s">
        <v>9</v>
      </c>
      <c r="E283" s="31" t="s">
        <v>9</v>
      </c>
      <c r="F283" s="32"/>
      <c r="G283" s="1"/>
      <c r="H283" s="1"/>
      <c r="I283" s="1"/>
      <c r="J283" s="1"/>
    </row>
    <row r="284" spans="1:10" ht="15">
      <c r="A284" s="30"/>
      <c r="B284" s="30"/>
      <c r="C284" s="30" t="s">
        <v>275</v>
      </c>
      <c r="D284" s="31" t="s">
        <v>9</v>
      </c>
      <c r="E284" s="31" t="s">
        <v>9</v>
      </c>
      <c r="F284" s="32"/>
      <c r="G284" s="1"/>
      <c r="H284" s="1"/>
      <c r="I284" s="1"/>
      <c r="J284" s="1"/>
    </row>
    <row r="285" spans="1:10" ht="15">
      <c r="A285" s="30"/>
      <c r="B285" s="30"/>
      <c r="C285" s="30" t="s">
        <v>276</v>
      </c>
      <c r="D285" s="31" t="s">
        <v>174</v>
      </c>
      <c r="E285" s="31" t="s">
        <v>9</v>
      </c>
      <c r="F285" s="32"/>
      <c r="G285" s="1"/>
      <c r="H285" s="1"/>
      <c r="I285" s="1"/>
      <c r="J285" s="1"/>
    </row>
    <row r="286" spans="1:10" ht="15">
      <c r="A286" s="30"/>
      <c r="B286" s="30"/>
      <c r="C286" s="30" t="s">
        <v>276</v>
      </c>
      <c r="D286" s="31" t="s">
        <v>174</v>
      </c>
      <c r="E286" s="31" t="s">
        <v>9</v>
      </c>
      <c r="F286" s="32"/>
      <c r="G286" s="1"/>
      <c r="H286" s="1"/>
      <c r="I286" s="1"/>
      <c r="J286" s="1"/>
    </row>
    <row r="287" spans="1:10" ht="15">
      <c r="A287" s="30" t="s">
        <v>483</v>
      </c>
      <c r="B287" s="30" t="s">
        <v>154</v>
      </c>
      <c r="C287" s="30" t="s">
        <v>143</v>
      </c>
      <c r="D287" s="31" t="s">
        <v>14</v>
      </c>
      <c r="E287" s="31" t="s">
        <v>9</v>
      </c>
      <c r="F287" s="32">
        <v>29</v>
      </c>
      <c r="G287" s="1"/>
      <c r="H287" s="1"/>
      <c r="I287" s="1"/>
      <c r="J287" s="1"/>
    </row>
    <row r="288" spans="1:10" ht="15">
      <c r="A288" s="30" t="s">
        <v>1152</v>
      </c>
      <c r="B288" s="30" t="s">
        <v>1153</v>
      </c>
      <c r="C288" s="30" t="s">
        <v>143</v>
      </c>
      <c r="D288" s="31" t="s">
        <v>14</v>
      </c>
      <c r="E288" s="31" t="s">
        <v>9</v>
      </c>
      <c r="F288" s="32">
        <v>24</v>
      </c>
      <c r="G288" s="1"/>
      <c r="H288" s="1"/>
      <c r="I288" s="1"/>
      <c r="J288" s="1"/>
    </row>
    <row r="289" spans="1:10" ht="15">
      <c r="A289" s="30" t="s">
        <v>1154</v>
      </c>
      <c r="B289" s="30" t="s">
        <v>492</v>
      </c>
      <c r="C289" s="30" t="s">
        <v>278</v>
      </c>
      <c r="D289" s="31" t="s">
        <v>173</v>
      </c>
      <c r="E289" s="31" t="s">
        <v>9</v>
      </c>
      <c r="F289" s="32">
        <v>30</v>
      </c>
      <c r="G289" s="1"/>
      <c r="H289" s="1"/>
      <c r="I289" s="1"/>
      <c r="J289" s="1"/>
    </row>
    <row r="290" spans="1:10" ht="15">
      <c r="A290" s="30" t="s">
        <v>277</v>
      </c>
      <c r="B290" s="30" t="s">
        <v>36</v>
      </c>
      <c r="C290" s="30" t="s">
        <v>278</v>
      </c>
      <c r="D290" s="31" t="s">
        <v>173</v>
      </c>
      <c r="E290" s="31" t="s">
        <v>9</v>
      </c>
      <c r="F290" s="32">
        <v>30</v>
      </c>
      <c r="G290" s="1"/>
      <c r="H290" s="1"/>
      <c r="I290" s="1"/>
      <c r="J290" s="1"/>
    </row>
    <row r="291" spans="1:10" ht="15">
      <c r="A291" s="30"/>
      <c r="B291" s="30"/>
      <c r="C291" s="30" t="s">
        <v>810</v>
      </c>
      <c r="D291" s="31" t="s">
        <v>173</v>
      </c>
      <c r="E291" s="31" t="s">
        <v>9</v>
      </c>
      <c r="F291" s="32"/>
      <c r="G291" s="1"/>
      <c r="H291" s="1"/>
      <c r="I291" s="1"/>
      <c r="J291" s="1"/>
    </row>
    <row r="292" spans="1:10" ht="15">
      <c r="A292" s="30"/>
      <c r="B292" s="30"/>
      <c r="C292" s="30" t="s">
        <v>810</v>
      </c>
      <c r="D292" s="31" t="s">
        <v>173</v>
      </c>
      <c r="E292" s="31" t="s">
        <v>9</v>
      </c>
      <c r="F292" s="32"/>
      <c r="G292" s="1"/>
      <c r="H292" s="1"/>
      <c r="I292" s="1"/>
      <c r="J292" s="1"/>
    </row>
    <row r="293" spans="1:10" ht="15">
      <c r="A293" s="30" t="s">
        <v>279</v>
      </c>
      <c r="B293" s="30" t="s">
        <v>280</v>
      </c>
      <c r="C293" s="30" t="s">
        <v>812</v>
      </c>
      <c r="D293" s="31" t="s">
        <v>9</v>
      </c>
      <c r="E293" s="31" t="s">
        <v>9</v>
      </c>
      <c r="F293" s="32">
        <v>31</v>
      </c>
      <c r="G293" s="1"/>
      <c r="H293" s="1"/>
      <c r="I293" s="1"/>
      <c r="J293" s="1"/>
    </row>
    <row r="294" spans="1:10" ht="15">
      <c r="A294" s="30" t="s">
        <v>665</v>
      </c>
      <c r="B294" s="30" t="s">
        <v>1155</v>
      </c>
      <c r="C294" s="30" t="s">
        <v>812</v>
      </c>
      <c r="D294" s="31" t="s">
        <v>9</v>
      </c>
      <c r="E294" s="31" t="s">
        <v>9</v>
      </c>
      <c r="F294" s="32">
        <v>29</v>
      </c>
      <c r="G294" s="1"/>
      <c r="H294" s="1"/>
      <c r="I294" s="1"/>
      <c r="J294" s="1"/>
    </row>
    <row r="295" spans="1:10" ht="15">
      <c r="A295" s="30"/>
      <c r="B295" s="30"/>
      <c r="C295" s="30" t="s">
        <v>680</v>
      </c>
      <c r="D295" s="31" t="s">
        <v>8</v>
      </c>
      <c r="E295" s="31" t="s">
        <v>9</v>
      </c>
      <c r="F295" s="32"/>
      <c r="G295" s="1"/>
      <c r="H295" s="1"/>
      <c r="I295" s="1"/>
      <c r="J295" s="1"/>
    </row>
    <row r="296" spans="1:10" ht="15">
      <c r="A296" s="30"/>
      <c r="B296" s="30"/>
      <c r="C296" s="30" t="s">
        <v>680</v>
      </c>
      <c r="D296" s="31" t="s">
        <v>8</v>
      </c>
      <c r="E296" s="31" t="s">
        <v>9</v>
      </c>
      <c r="F296" s="32"/>
      <c r="G296" s="1"/>
      <c r="H296" s="1"/>
      <c r="I296" s="1"/>
      <c r="J296" s="1"/>
    </row>
    <row r="297" spans="1:10" ht="15">
      <c r="A297" s="30"/>
      <c r="B297" s="30"/>
      <c r="C297" s="30" t="s">
        <v>283</v>
      </c>
      <c r="D297" s="31" t="s">
        <v>9</v>
      </c>
      <c r="E297" s="31" t="s">
        <v>9</v>
      </c>
      <c r="F297" s="32"/>
      <c r="G297" s="1"/>
      <c r="H297" s="1"/>
      <c r="I297" s="1"/>
      <c r="J297" s="1"/>
    </row>
    <row r="298" spans="1:10" ht="15">
      <c r="A298" s="30"/>
      <c r="B298" s="30"/>
      <c r="C298" s="30" t="s">
        <v>283</v>
      </c>
      <c r="D298" s="31" t="s">
        <v>9</v>
      </c>
      <c r="E298" s="31" t="s">
        <v>9</v>
      </c>
      <c r="F298" s="32"/>
      <c r="G298" s="1"/>
      <c r="H298" s="1"/>
      <c r="I298" s="1"/>
      <c r="J298" s="1"/>
    </row>
    <row r="299" spans="1:10" ht="15">
      <c r="A299" s="30"/>
      <c r="B299" s="30"/>
      <c r="C299" s="30" t="s">
        <v>286</v>
      </c>
      <c r="D299" s="31" t="s">
        <v>174</v>
      </c>
      <c r="E299" s="31" t="s">
        <v>9</v>
      </c>
      <c r="F299" s="32"/>
      <c r="G299" s="1"/>
      <c r="H299" s="1"/>
      <c r="I299" s="1"/>
      <c r="J299" s="1"/>
    </row>
    <row r="300" spans="1:10" ht="15">
      <c r="A300" s="30"/>
      <c r="B300" s="30"/>
      <c r="C300" s="30" t="s">
        <v>286</v>
      </c>
      <c r="D300" s="31" t="s">
        <v>174</v>
      </c>
      <c r="E300" s="31" t="s">
        <v>9</v>
      </c>
      <c r="F300" s="32"/>
      <c r="G300" s="1"/>
      <c r="H300" s="1"/>
      <c r="I300" s="1"/>
      <c r="J300" s="1"/>
    </row>
    <row r="301" spans="1:10" ht="15">
      <c r="A301" s="30"/>
      <c r="B301" s="30"/>
      <c r="C301" s="30" t="s">
        <v>815</v>
      </c>
      <c r="D301" s="31" t="s">
        <v>174</v>
      </c>
      <c r="E301" s="31" t="s">
        <v>9</v>
      </c>
      <c r="F301" s="32"/>
      <c r="G301" s="1"/>
      <c r="H301" s="1"/>
      <c r="I301" s="1"/>
      <c r="J301" s="1"/>
    </row>
    <row r="302" spans="1:10" ht="15">
      <c r="A302" s="30"/>
      <c r="B302" s="30"/>
      <c r="C302" s="30" t="s">
        <v>815</v>
      </c>
      <c r="D302" s="31" t="s">
        <v>174</v>
      </c>
      <c r="E302" s="31" t="s">
        <v>9</v>
      </c>
      <c r="F302" s="32"/>
      <c r="G302" s="1"/>
      <c r="H302" s="1"/>
      <c r="I302" s="1"/>
      <c r="J302" s="1"/>
    </row>
    <row r="303" spans="1:10" ht="15">
      <c r="A303" s="30" t="s">
        <v>1156</v>
      </c>
      <c r="B303" s="30" t="s">
        <v>218</v>
      </c>
      <c r="C303" s="30" t="s">
        <v>146</v>
      </c>
      <c r="D303" s="31" t="s">
        <v>28</v>
      </c>
      <c r="E303" s="31" t="s">
        <v>9</v>
      </c>
      <c r="F303" s="32">
        <v>31</v>
      </c>
      <c r="G303" s="1"/>
      <c r="H303" s="1"/>
      <c r="I303" s="1"/>
      <c r="J303" s="1"/>
    </row>
    <row r="304" spans="1:10" ht="15">
      <c r="A304" s="30" t="s">
        <v>1157</v>
      </c>
      <c r="B304" s="30" t="s">
        <v>1158</v>
      </c>
      <c r="C304" s="30" t="s">
        <v>146</v>
      </c>
      <c r="D304" s="31" t="s">
        <v>28</v>
      </c>
      <c r="E304" s="31" t="s">
        <v>9</v>
      </c>
      <c r="F304" s="32">
        <v>42</v>
      </c>
      <c r="G304" s="1"/>
      <c r="H304" s="1"/>
      <c r="I304" s="1"/>
      <c r="J304" s="1"/>
    </row>
    <row r="305" spans="1:10" ht="15">
      <c r="A305" s="30"/>
      <c r="B305" s="30"/>
      <c r="C305" s="30" t="s">
        <v>439</v>
      </c>
      <c r="D305" s="31" t="s">
        <v>21</v>
      </c>
      <c r="E305" s="31" t="s">
        <v>9</v>
      </c>
      <c r="F305" s="32"/>
      <c r="G305" s="1"/>
      <c r="H305" s="1"/>
      <c r="I305" s="1"/>
      <c r="J305" s="1"/>
    </row>
    <row r="306" spans="1:10" ht="15">
      <c r="A306" s="30"/>
      <c r="B306" s="30"/>
      <c r="C306" s="30" t="s">
        <v>439</v>
      </c>
      <c r="D306" s="31" t="s">
        <v>21</v>
      </c>
      <c r="E306" s="31" t="s">
        <v>9</v>
      </c>
      <c r="F306" s="32"/>
      <c r="G306" s="1"/>
      <c r="H306" s="1"/>
      <c r="I306" s="1"/>
      <c r="J306" s="1"/>
    </row>
    <row r="307" spans="1:10" ht="15">
      <c r="A307" s="30" t="s">
        <v>1159</v>
      </c>
      <c r="B307" s="30" t="s">
        <v>463</v>
      </c>
      <c r="C307" s="30" t="s">
        <v>685</v>
      </c>
      <c r="D307" s="31" t="s">
        <v>8</v>
      </c>
      <c r="E307" s="31" t="s">
        <v>9</v>
      </c>
      <c r="F307" s="32">
        <v>35</v>
      </c>
      <c r="G307" s="1"/>
      <c r="H307" s="1"/>
      <c r="I307" s="1"/>
      <c r="J307" s="1"/>
    </row>
    <row r="308" spans="1:10" ht="15">
      <c r="A308" s="30" t="s">
        <v>523</v>
      </c>
      <c r="B308" s="30" t="s">
        <v>41</v>
      </c>
      <c r="C308" s="30" t="s">
        <v>685</v>
      </c>
      <c r="D308" s="31" t="s">
        <v>8</v>
      </c>
      <c r="E308" s="31" t="s">
        <v>9</v>
      </c>
      <c r="F308" s="32">
        <v>26</v>
      </c>
      <c r="G308" s="1"/>
      <c r="H308" s="1"/>
      <c r="I308" s="1"/>
      <c r="J308" s="1"/>
    </row>
    <row r="309" spans="1:10" ht="15">
      <c r="A309" s="30"/>
      <c r="B309" s="30"/>
      <c r="C309" s="30" t="s">
        <v>816</v>
      </c>
      <c r="D309" s="31" t="s">
        <v>174</v>
      </c>
      <c r="E309" s="31" t="s">
        <v>9</v>
      </c>
      <c r="F309" s="32"/>
      <c r="G309" s="1"/>
      <c r="H309" s="1"/>
      <c r="I309" s="1"/>
      <c r="J309" s="1"/>
    </row>
    <row r="310" spans="1:10" ht="15">
      <c r="A310" s="30"/>
      <c r="B310" s="30"/>
      <c r="C310" s="30" t="s">
        <v>816</v>
      </c>
      <c r="D310" s="31" t="s">
        <v>174</v>
      </c>
      <c r="E310" s="31" t="s">
        <v>9</v>
      </c>
      <c r="F310" s="32"/>
      <c r="G310" s="1"/>
      <c r="H310" s="1"/>
      <c r="I310" s="1"/>
      <c r="J310" s="1"/>
    </row>
    <row r="311" spans="1:10" ht="15">
      <c r="A311" s="30"/>
      <c r="B311" s="30"/>
      <c r="C311" s="30" t="s">
        <v>711</v>
      </c>
      <c r="D311" s="31" t="s">
        <v>21</v>
      </c>
      <c r="E311" s="31" t="s">
        <v>9</v>
      </c>
      <c r="F311" s="32"/>
      <c r="G311" s="1"/>
      <c r="H311" s="1"/>
      <c r="I311" s="1"/>
      <c r="J311" s="1"/>
    </row>
    <row r="312" spans="1:10" ht="15">
      <c r="A312" s="30"/>
      <c r="B312" s="30"/>
      <c r="C312" s="30" t="s">
        <v>711</v>
      </c>
      <c r="D312" s="31" t="s">
        <v>21</v>
      </c>
      <c r="E312" s="31" t="s">
        <v>9</v>
      </c>
      <c r="F312" s="32"/>
      <c r="G312" s="1"/>
      <c r="H312" s="1"/>
      <c r="I312" s="1"/>
      <c r="J312" s="1"/>
    </row>
    <row r="313" spans="1:10" ht="15">
      <c r="A313" s="30" t="s">
        <v>1160</v>
      </c>
      <c r="B313" s="30" t="s">
        <v>140</v>
      </c>
      <c r="C313" s="30" t="s">
        <v>152</v>
      </c>
      <c r="D313" s="31" t="s">
        <v>14</v>
      </c>
      <c r="E313" s="31" t="s">
        <v>9</v>
      </c>
      <c r="F313" s="32">
        <v>32</v>
      </c>
      <c r="G313" s="1"/>
      <c r="H313" s="1"/>
      <c r="I313" s="1"/>
      <c r="J313" s="1"/>
    </row>
    <row r="314" spans="1:10" ht="15">
      <c r="A314" s="30" t="s">
        <v>408</v>
      </c>
      <c r="B314" s="30" t="s">
        <v>149</v>
      </c>
      <c r="C314" s="30" t="s">
        <v>152</v>
      </c>
      <c r="D314" s="31" t="s">
        <v>14</v>
      </c>
      <c r="E314" s="31" t="s">
        <v>9</v>
      </c>
      <c r="F314" s="32">
        <v>43</v>
      </c>
      <c r="G314" s="1"/>
      <c r="H314" s="1"/>
      <c r="I314" s="1"/>
      <c r="J314" s="1"/>
    </row>
    <row r="315" spans="1:10" ht="15">
      <c r="A315" s="30" t="s">
        <v>1161</v>
      </c>
      <c r="B315" s="30" t="s">
        <v>1162</v>
      </c>
      <c r="C315" s="30" t="s">
        <v>819</v>
      </c>
      <c r="D315" s="31" t="s">
        <v>173</v>
      </c>
      <c r="E315" s="31" t="s">
        <v>9</v>
      </c>
      <c r="F315" s="32">
        <v>34</v>
      </c>
      <c r="G315" s="1"/>
      <c r="H315" s="1"/>
      <c r="I315" s="1"/>
      <c r="J315" s="1"/>
    </row>
    <row r="316" spans="1:10" ht="15">
      <c r="A316" s="30" t="s">
        <v>1163</v>
      </c>
      <c r="B316" s="30" t="s">
        <v>274</v>
      </c>
      <c r="C316" s="30" t="s">
        <v>819</v>
      </c>
      <c r="D316" s="31" t="s">
        <v>173</v>
      </c>
      <c r="E316" s="31" t="s">
        <v>9</v>
      </c>
      <c r="F316" s="32">
        <v>34</v>
      </c>
      <c r="G316" s="1"/>
      <c r="H316" s="1"/>
      <c r="I316" s="1"/>
      <c r="J316" s="1"/>
    </row>
    <row r="317" spans="1:10" ht="15">
      <c r="A317" s="30"/>
      <c r="B317" s="30"/>
      <c r="C317" s="30" t="s">
        <v>288</v>
      </c>
      <c r="D317" s="31" t="s">
        <v>173</v>
      </c>
      <c r="E317" s="31" t="s">
        <v>9</v>
      </c>
      <c r="F317" s="32"/>
      <c r="G317" s="1"/>
      <c r="H317" s="1"/>
      <c r="I317" s="1"/>
      <c r="J317" s="1"/>
    </row>
    <row r="318" spans="1:10" ht="15">
      <c r="A318" s="30"/>
      <c r="B318" s="30"/>
      <c r="C318" s="30" t="s">
        <v>288</v>
      </c>
      <c r="D318" s="31" t="s">
        <v>173</v>
      </c>
      <c r="E318" s="31" t="s">
        <v>9</v>
      </c>
      <c r="F318" s="32"/>
      <c r="G318" s="1"/>
      <c r="H318" s="1"/>
      <c r="I318" s="1"/>
      <c r="J318" s="1"/>
    </row>
    <row r="319" spans="1:10" ht="15">
      <c r="A319" s="30" t="s">
        <v>229</v>
      </c>
      <c r="B319" s="30" t="s">
        <v>216</v>
      </c>
      <c r="C319" s="30" t="s">
        <v>820</v>
      </c>
      <c r="D319" s="31" t="s">
        <v>174</v>
      </c>
      <c r="E319" s="31" t="s">
        <v>9</v>
      </c>
      <c r="F319" s="32">
        <v>52</v>
      </c>
      <c r="G319" s="1"/>
      <c r="H319" s="1"/>
      <c r="I319" s="1"/>
      <c r="J319" s="1"/>
    </row>
    <row r="320" spans="1:10" ht="15">
      <c r="A320" s="30" t="s">
        <v>927</v>
      </c>
      <c r="B320" s="30" t="s">
        <v>111</v>
      </c>
      <c r="C320" s="30" t="s">
        <v>820</v>
      </c>
      <c r="D320" s="31" t="s">
        <v>174</v>
      </c>
      <c r="E320" s="31" t="s">
        <v>9</v>
      </c>
      <c r="F320" s="32">
        <v>51</v>
      </c>
      <c r="G320" s="1"/>
      <c r="H320" s="1"/>
      <c r="I320" s="1"/>
      <c r="J320" s="1"/>
    </row>
    <row r="321" spans="1:10" ht="21" customHeight="1">
      <c r="A321" s="80" t="s">
        <v>530</v>
      </c>
      <c r="B321" s="81"/>
      <c r="C321" s="81"/>
      <c r="D321" s="81"/>
      <c r="E321" s="81"/>
      <c r="F321" s="81"/>
      <c r="G321" s="81"/>
      <c r="H321" s="81"/>
      <c r="I321" s="81"/>
      <c r="J321" s="82"/>
    </row>
    <row r="322" spans="1:10" ht="15">
      <c r="A322" s="26" t="s">
        <v>1</v>
      </c>
      <c r="B322" s="25" t="s">
        <v>2</v>
      </c>
      <c r="C322" s="25" t="s">
        <v>3</v>
      </c>
      <c r="D322" s="25" t="s">
        <v>4</v>
      </c>
      <c r="E322" s="25" t="s">
        <v>5</v>
      </c>
      <c r="F322" s="25" t="s">
        <v>6</v>
      </c>
      <c r="G322" s="5" t="s">
        <v>168</v>
      </c>
      <c r="H322" s="5" t="s">
        <v>169</v>
      </c>
      <c r="I322" s="5" t="s">
        <v>170</v>
      </c>
      <c r="J322" s="5" t="s">
        <v>171</v>
      </c>
    </row>
    <row r="323" spans="1:10" ht="15">
      <c r="A323" s="30" t="s">
        <v>1164</v>
      </c>
      <c r="B323" s="30" t="s">
        <v>270</v>
      </c>
      <c r="C323" s="30" t="s">
        <v>942</v>
      </c>
      <c r="D323" s="31" t="s">
        <v>173</v>
      </c>
      <c r="E323" s="31" t="s">
        <v>9</v>
      </c>
      <c r="F323" s="32" t="s">
        <v>11</v>
      </c>
      <c r="G323" s="1"/>
      <c r="H323" s="1"/>
      <c r="I323" s="1"/>
      <c r="J323" s="1"/>
    </row>
    <row r="324" spans="1:10" ht="15">
      <c r="A324" s="30" t="s">
        <v>127</v>
      </c>
      <c r="B324" s="30" t="s">
        <v>128</v>
      </c>
      <c r="C324" s="30" t="s">
        <v>942</v>
      </c>
      <c r="D324" s="31" t="s">
        <v>173</v>
      </c>
      <c r="E324" s="31" t="s">
        <v>9</v>
      </c>
      <c r="F324" s="32">
        <v>30</v>
      </c>
      <c r="G324" s="1"/>
      <c r="H324" s="1"/>
      <c r="I324" s="1"/>
      <c r="J324" s="1"/>
    </row>
    <row r="325" spans="1:10" ht="15">
      <c r="A325" s="30" t="s">
        <v>1165</v>
      </c>
      <c r="B325" s="30" t="s">
        <v>19</v>
      </c>
      <c r="C325" s="30" t="s">
        <v>824</v>
      </c>
      <c r="D325" s="31" t="s">
        <v>173</v>
      </c>
      <c r="E325" s="31" t="s">
        <v>9</v>
      </c>
      <c r="F325" s="32">
        <v>29</v>
      </c>
      <c r="G325" s="1"/>
      <c r="H325" s="1"/>
      <c r="I325" s="1"/>
      <c r="J325" s="1"/>
    </row>
    <row r="326" spans="1:10" ht="15">
      <c r="A326" s="30"/>
      <c r="B326" s="30"/>
      <c r="C326" s="30" t="s">
        <v>824</v>
      </c>
      <c r="D326" s="31" t="s">
        <v>173</v>
      </c>
      <c r="E326" s="31" t="s">
        <v>9</v>
      </c>
      <c r="F326" s="32"/>
      <c r="G326" s="1"/>
      <c r="H326" s="1"/>
      <c r="I326" s="1"/>
      <c r="J326" s="1"/>
    </row>
    <row r="327" spans="1:10" ht="15">
      <c r="A327" s="30"/>
      <c r="B327" s="30"/>
      <c r="C327" s="30" t="s">
        <v>825</v>
      </c>
      <c r="D327" s="31" t="s">
        <v>174</v>
      </c>
      <c r="E327" s="31" t="s">
        <v>9</v>
      </c>
      <c r="F327" s="32"/>
      <c r="G327" s="1"/>
      <c r="H327" s="1"/>
      <c r="I327" s="1"/>
      <c r="J327" s="1"/>
    </row>
    <row r="328" spans="1:10" ht="15">
      <c r="A328" s="30"/>
      <c r="B328" s="30"/>
      <c r="C328" s="30" t="s">
        <v>825</v>
      </c>
      <c r="D328" s="31" t="s">
        <v>174</v>
      </c>
      <c r="E328" s="31" t="s">
        <v>9</v>
      </c>
      <c r="F328" s="32"/>
      <c r="G328" s="1"/>
      <c r="H328" s="1"/>
      <c r="I328" s="1"/>
      <c r="J328" s="1"/>
    </row>
    <row r="329" spans="1:10" ht="15">
      <c r="A329" s="30" t="s">
        <v>1166</v>
      </c>
      <c r="B329" s="30" t="s">
        <v>1167</v>
      </c>
      <c r="C329" s="30" t="s">
        <v>827</v>
      </c>
      <c r="D329" s="31" t="s">
        <v>180</v>
      </c>
      <c r="E329" s="31" t="s">
        <v>9</v>
      </c>
      <c r="F329" s="32">
        <v>45</v>
      </c>
      <c r="G329" s="1"/>
      <c r="H329" s="1"/>
      <c r="I329" s="1"/>
      <c r="J329" s="1"/>
    </row>
    <row r="330" spans="1:10" ht="15">
      <c r="A330" s="30" t="s">
        <v>1168</v>
      </c>
      <c r="B330" s="30" t="s">
        <v>70</v>
      </c>
      <c r="C330" s="30" t="s">
        <v>827</v>
      </c>
      <c r="D330" s="31" t="s">
        <v>180</v>
      </c>
      <c r="E330" s="31" t="s">
        <v>9</v>
      </c>
      <c r="F330" s="32">
        <v>35</v>
      </c>
      <c r="G330" s="1"/>
      <c r="H330" s="1"/>
      <c r="I330" s="1"/>
      <c r="J330" s="1"/>
    </row>
    <row r="331" spans="1:10" ht="15">
      <c r="A331" s="30"/>
      <c r="B331" s="30"/>
      <c r="C331" s="30" t="s">
        <v>829</v>
      </c>
      <c r="D331" s="31" t="s">
        <v>9</v>
      </c>
      <c r="E331" s="31" t="s">
        <v>9</v>
      </c>
      <c r="F331" s="32"/>
      <c r="G331" s="1"/>
      <c r="H331" s="1"/>
      <c r="I331" s="1"/>
      <c r="J331" s="1"/>
    </row>
    <row r="332" spans="1:10" ht="15">
      <c r="A332" s="30"/>
      <c r="B332" s="30"/>
      <c r="C332" s="30" t="s">
        <v>829</v>
      </c>
      <c r="D332" s="31" t="s">
        <v>9</v>
      </c>
      <c r="E332" s="31" t="s">
        <v>9</v>
      </c>
      <c r="F332" s="32"/>
      <c r="G332" s="1"/>
      <c r="H332" s="1"/>
      <c r="I332" s="1"/>
      <c r="J332" s="1"/>
    </row>
    <row r="333" spans="1:10" ht="15">
      <c r="A333" s="30"/>
      <c r="B333" s="30"/>
      <c r="C333" s="30" t="s">
        <v>831</v>
      </c>
      <c r="D333" s="31" t="s">
        <v>173</v>
      </c>
      <c r="E333" s="31" t="s">
        <v>9</v>
      </c>
      <c r="F333" s="32"/>
      <c r="G333" s="1"/>
      <c r="H333" s="1"/>
      <c r="I333" s="1"/>
      <c r="J333" s="1"/>
    </row>
    <row r="334" spans="1:10" ht="15">
      <c r="A334" s="30"/>
      <c r="B334" s="30"/>
      <c r="C334" s="30" t="s">
        <v>831</v>
      </c>
      <c r="D334" s="31" t="s">
        <v>173</v>
      </c>
      <c r="E334" s="31" t="s">
        <v>9</v>
      </c>
      <c r="F334" s="32"/>
      <c r="G334" s="1"/>
      <c r="H334" s="1"/>
      <c r="I334" s="1"/>
      <c r="J334" s="1"/>
    </row>
    <row r="335" spans="1:10" ht="15">
      <c r="A335" s="30" t="s">
        <v>999</v>
      </c>
      <c r="B335" s="30" t="s">
        <v>1000</v>
      </c>
      <c r="C335" s="30" t="s">
        <v>444</v>
      </c>
      <c r="D335" s="31" t="s">
        <v>28</v>
      </c>
      <c r="E335" s="31" t="s">
        <v>9</v>
      </c>
      <c r="F335" s="32">
        <v>28</v>
      </c>
      <c r="G335" s="1"/>
      <c r="H335" s="1"/>
      <c r="I335" s="1"/>
      <c r="J335" s="1"/>
    </row>
    <row r="336" spans="1:10" ht="15">
      <c r="A336" s="30" t="s">
        <v>1169</v>
      </c>
      <c r="B336" s="30" t="s">
        <v>1170</v>
      </c>
      <c r="C336" s="30" t="s">
        <v>444</v>
      </c>
      <c r="D336" s="31" t="s">
        <v>28</v>
      </c>
      <c r="E336" s="31" t="s">
        <v>9</v>
      </c>
      <c r="F336" s="32">
        <v>31</v>
      </c>
      <c r="G336" s="1"/>
      <c r="H336" s="1"/>
      <c r="I336" s="1"/>
      <c r="J336" s="1"/>
    </row>
    <row r="337" spans="1:10" ht="15">
      <c r="A337" s="30" t="s">
        <v>289</v>
      </c>
      <c r="B337" s="30" t="s">
        <v>131</v>
      </c>
      <c r="C337" s="30" t="s">
        <v>290</v>
      </c>
      <c r="D337" s="31" t="s">
        <v>174</v>
      </c>
      <c r="E337" s="31" t="s">
        <v>9</v>
      </c>
      <c r="F337" s="32">
        <v>27</v>
      </c>
      <c r="G337" s="1"/>
      <c r="H337" s="1"/>
      <c r="I337" s="1"/>
      <c r="J337" s="1"/>
    </row>
    <row r="338" spans="1:10" ht="15">
      <c r="A338" s="30" t="s">
        <v>291</v>
      </c>
      <c r="B338" s="30" t="s">
        <v>140</v>
      </c>
      <c r="C338" s="30" t="s">
        <v>290</v>
      </c>
      <c r="D338" s="31" t="s">
        <v>174</v>
      </c>
      <c r="E338" s="31" t="s">
        <v>9</v>
      </c>
      <c r="F338" s="32">
        <v>28</v>
      </c>
      <c r="G338" s="1"/>
      <c r="H338" s="1"/>
      <c r="I338" s="1"/>
      <c r="J338" s="1"/>
    </row>
    <row r="339" spans="1:10" ht="15">
      <c r="A339" s="30" t="s">
        <v>1171</v>
      </c>
      <c r="B339" s="30" t="s">
        <v>1172</v>
      </c>
      <c r="C339" s="30" t="s">
        <v>293</v>
      </c>
      <c r="D339" s="31" t="s">
        <v>21</v>
      </c>
      <c r="E339" s="31" t="s">
        <v>9</v>
      </c>
      <c r="F339" s="32">
        <v>31</v>
      </c>
      <c r="G339" s="1"/>
      <c r="H339" s="1"/>
      <c r="I339" s="1"/>
      <c r="J339" s="1"/>
    </row>
    <row r="340" spans="1:10" ht="15">
      <c r="A340" s="30" t="s">
        <v>294</v>
      </c>
      <c r="B340" s="30" t="s">
        <v>295</v>
      </c>
      <c r="C340" s="30" t="s">
        <v>293</v>
      </c>
      <c r="D340" s="31" t="s">
        <v>21</v>
      </c>
      <c r="E340" s="31" t="s">
        <v>9</v>
      </c>
      <c r="F340" s="32">
        <v>44</v>
      </c>
      <c r="G340" s="1"/>
      <c r="H340" s="1"/>
      <c r="I340" s="1"/>
      <c r="J340" s="1"/>
    </row>
    <row r="341" spans="1:10" ht="15">
      <c r="A341" s="30"/>
      <c r="B341" s="30"/>
      <c r="C341" s="30" t="s">
        <v>695</v>
      </c>
      <c r="D341" s="31" t="s">
        <v>14</v>
      </c>
      <c r="E341" s="31" t="s">
        <v>9</v>
      </c>
      <c r="F341" s="32"/>
      <c r="G341" s="1"/>
      <c r="H341" s="1"/>
      <c r="I341" s="1"/>
      <c r="J341" s="1"/>
    </row>
    <row r="342" spans="1:10" ht="15">
      <c r="A342" s="30"/>
      <c r="B342" s="30"/>
      <c r="C342" s="30" t="s">
        <v>695</v>
      </c>
      <c r="D342" s="31" t="s">
        <v>14</v>
      </c>
      <c r="E342" s="31" t="s">
        <v>9</v>
      </c>
      <c r="F342" s="32"/>
      <c r="G342" s="1"/>
      <c r="H342" s="1"/>
      <c r="I342" s="1"/>
      <c r="J342" s="1"/>
    </row>
    <row r="343" spans="1:10" ht="15">
      <c r="A343" s="30" t="s">
        <v>1173</v>
      </c>
      <c r="B343" s="30" t="s">
        <v>25</v>
      </c>
      <c r="C343" s="30" t="s">
        <v>156</v>
      </c>
      <c r="D343" s="31" t="s">
        <v>14</v>
      </c>
      <c r="E343" s="31" t="s">
        <v>9</v>
      </c>
      <c r="F343" s="32">
        <v>41</v>
      </c>
      <c r="G343" s="1"/>
      <c r="H343" s="1"/>
      <c r="I343" s="1"/>
      <c r="J343" s="1"/>
    </row>
    <row r="344" spans="1:10" ht="15">
      <c r="A344" s="30" t="s">
        <v>525</v>
      </c>
      <c r="B344" s="30" t="s">
        <v>526</v>
      </c>
      <c r="C344" s="30" t="s">
        <v>156</v>
      </c>
      <c r="D344" s="31" t="s">
        <v>14</v>
      </c>
      <c r="E344" s="31" t="s">
        <v>9</v>
      </c>
      <c r="F344" s="32">
        <v>51</v>
      </c>
      <c r="G344" s="1"/>
      <c r="H344" s="1"/>
      <c r="I344" s="1"/>
      <c r="J344" s="1"/>
    </row>
    <row r="345" spans="1:10" ht="15">
      <c r="A345" s="30" t="s">
        <v>159</v>
      </c>
      <c r="B345" s="30" t="s">
        <v>111</v>
      </c>
      <c r="C345" s="30" t="s">
        <v>158</v>
      </c>
      <c r="D345" s="31" t="s">
        <v>21</v>
      </c>
      <c r="E345" s="31" t="s">
        <v>9</v>
      </c>
      <c r="F345" s="32">
        <v>47</v>
      </c>
      <c r="G345" s="1"/>
      <c r="H345" s="1"/>
      <c r="I345" s="1"/>
      <c r="J345" s="1"/>
    </row>
    <row r="346" spans="1:10" ht="15">
      <c r="A346" s="30" t="s">
        <v>527</v>
      </c>
      <c r="B346" s="30" t="s">
        <v>477</v>
      </c>
      <c r="C346" s="30" t="s">
        <v>158</v>
      </c>
      <c r="D346" s="31" t="s">
        <v>21</v>
      </c>
      <c r="E346" s="31" t="s">
        <v>9</v>
      </c>
      <c r="F346" s="32">
        <v>57</v>
      </c>
      <c r="G346" s="1"/>
      <c r="H346" s="1"/>
      <c r="I346" s="1"/>
      <c r="J346" s="1"/>
    </row>
    <row r="347" spans="1:10" ht="15">
      <c r="A347" s="30" t="s">
        <v>160</v>
      </c>
      <c r="B347" s="30" t="s">
        <v>161</v>
      </c>
      <c r="C347" s="30" t="s">
        <v>699</v>
      </c>
      <c r="D347" s="31" t="s">
        <v>8</v>
      </c>
      <c r="E347" s="31" t="s">
        <v>9</v>
      </c>
      <c r="F347" s="32">
        <v>57</v>
      </c>
      <c r="G347" s="1"/>
      <c r="H347" s="1"/>
      <c r="I347" s="1"/>
      <c r="J347" s="1"/>
    </row>
    <row r="348" spans="1:10" ht="15">
      <c r="A348" s="30" t="s">
        <v>1174</v>
      </c>
      <c r="B348" s="30" t="s">
        <v>1175</v>
      </c>
      <c r="C348" s="30" t="s">
        <v>699</v>
      </c>
      <c r="D348" s="31" t="s">
        <v>8</v>
      </c>
      <c r="E348" s="31" t="s">
        <v>9</v>
      </c>
      <c r="F348" s="32">
        <v>45</v>
      </c>
      <c r="G348" s="1"/>
      <c r="H348" s="1"/>
      <c r="I348" s="1"/>
      <c r="J348" s="1"/>
    </row>
    <row r="349" spans="1:10" ht="15">
      <c r="A349" s="30"/>
      <c r="B349" s="30"/>
      <c r="C349" s="30" t="s">
        <v>943</v>
      </c>
      <c r="D349" s="31" t="s">
        <v>173</v>
      </c>
      <c r="E349" s="31" t="s">
        <v>9</v>
      </c>
      <c r="F349" s="32"/>
      <c r="G349" s="1"/>
      <c r="H349" s="1"/>
      <c r="I349" s="1"/>
      <c r="J349" s="1"/>
    </row>
    <row r="350" spans="1:10" ht="15">
      <c r="A350" s="30"/>
      <c r="B350" s="30"/>
      <c r="C350" s="30" t="s">
        <v>943</v>
      </c>
      <c r="D350" s="31" t="s">
        <v>173</v>
      </c>
      <c r="E350" s="31" t="s">
        <v>9</v>
      </c>
      <c r="F350" s="32"/>
      <c r="G350" s="1"/>
      <c r="H350" s="1"/>
      <c r="I350" s="1"/>
      <c r="J350" s="1"/>
    </row>
    <row r="351" spans="1:10" ht="15">
      <c r="A351" s="30" t="s">
        <v>72</v>
      </c>
      <c r="B351" s="30" t="s">
        <v>1176</v>
      </c>
      <c r="C351" s="30" t="s">
        <v>944</v>
      </c>
      <c r="D351" s="31" t="s">
        <v>9</v>
      </c>
      <c r="E351" s="31" t="s">
        <v>9</v>
      </c>
      <c r="F351" s="32">
        <v>37</v>
      </c>
      <c r="G351" s="1"/>
      <c r="H351" s="1"/>
      <c r="I351" s="1"/>
      <c r="J351" s="1"/>
    </row>
    <row r="352" spans="1:10" ht="15">
      <c r="A352" s="30"/>
      <c r="B352" s="30"/>
      <c r="C352" s="30" t="s">
        <v>944</v>
      </c>
      <c r="D352" s="31" t="s">
        <v>9</v>
      </c>
      <c r="E352" s="31" t="s">
        <v>9</v>
      </c>
      <c r="F352" s="32"/>
      <c r="G352" s="1"/>
      <c r="H352" s="1"/>
      <c r="I352" s="1"/>
      <c r="J352" s="1"/>
    </row>
    <row r="353" spans="1:10" ht="15">
      <c r="A353" s="30" t="s">
        <v>1177</v>
      </c>
      <c r="B353" s="30" t="s">
        <v>1178</v>
      </c>
      <c r="C353" s="30" t="s">
        <v>712</v>
      </c>
      <c r="D353" s="31" t="s">
        <v>28</v>
      </c>
      <c r="E353" s="31" t="s">
        <v>9</v>
      </c>
      <c r="F353" s="32">
        <v>23</v>
      </c>
      <c r="G353" s="1"/>
      <c r="H353" s="1"/>
      <c r="I353" s="1"/>
      <c r="J353" s="1"/>
    </row>
    <row r="354" spans="1:10" ht="15">
      <c r="A354" s="30" t="s">
        <v>828</v>
      </c>
      <c r="B354" s="30" t="s">
        <v>36</v>
      </c>
      <c r="C354" s="30" t="s">
        <v>712</v>
      </c>
      <c r="D354" s="31" t="s">
        <v>28</v>
      </c>
      <c r="E354" s="31" t="s">
        <v>9</v>
      </c>
      <c r="F354" s="32">
        <v>26</v>
      </c>
      <c r="G354" s="1"/>
      <c r="H354" s="1"/>
      <c r="I354" s="1"/>
      <c r="J354" s="1"/>
    </row>
    <row r="355" spans="1:10" ht="15">
      <c r="A355" s="30" t="s">
        <v>1179</v>
      </c>
      <c r="B355" s="30" t="s">
        <v>227</v>
      </c>
      <c r="C355" s="30" t="s">
        <v>297</v>
      </c>
      <c r="D355" s="31" t="s">
        <v>173</v>
      </c>
      <c r="E355" s="31" t="s">
        <v>9</v>
      </c>
      <c r="F355" s="32">
        <v>35</v>
      </c>
      <c r="G355" s="1"/>
      <c r="H355" s="1"/>
      <c r="I355" s="1"/>
      <c r="J355" s="1"/>
    </row>
    <row r="356" spans="1:10" ht="15">
      <c r="A356" s="30"/>
      <c r="B356" s="30"/>
      <c r="C356" s="30" t="s">
        <v>297</v>
      </c>
      <c r="D356" s="31" t="s">
        <v>173</v>
      </c>
      <c r="E356" s="31" t="s">
        <v>9</v>
      </c>
      <c r="F356" s="32"/>
      <c r="G356" s="1"/>
      <c r="H356" s="1"/>
      <c r="I356" s="1"/>
      <c r="J356" s="1"/>
    </row>
    <row r="357" spans="1:10" ht="15">
      <c r="A357" s="30"/>
      <c r="B357" s="30"/>
      <c r="C357" s="30" t="s">
        <v>833</v>
      </c>
      <c r="D357" s="31" t="s">
        <v>9</v>
      </c>
      <c r="E357" s="31" t="s">
        <v>9</v>
      </c>
      <c r="F357" s="32"/>
      <c r="G357" s="1"/>
      <c r="H357" s="1"/>
      <c r="I357" s="1"/>
      <c r="J357" s="1"/>
    </row>
    <row r="358" spans="1:10" ht="15">
      <c r="A358" s="30"/>
      <c r="B358" s="30"/>
      <c r="C358" s="30" t="s">
        <v>833</v>
      </c>
      <c r="D358" s="31" t="s">
        <v>9</v>
      </c>
      <c r="E358" s="31" t="s">
        <v>9</v>
      </c>
      <c r="F358" s="32"/>
      <c r="G358" s="1"/>
      <c r="H358" s="1"/>
      <c r="I358" s="1"/>
      <c r="J358" s="1"/>
    </row>
    <row r="359" spans="1:10" ht="15">
      <c r="A359" s="30" t="s">
        <v>162</v>
      </c>
      <c r="B359" s="30" t="s">
        <v>163</v>
      </c>
      <c r="C359" s="30" t="s">
        <v>164</v>
      </c>
      <c r="D359" s="31" t="s">
        <v>21</v>
      </c>
      <c r="E359" s="31" t="s">
        <v>9</v>
      </c>
      <c r="F359" s="32">
        <v>27</v>
      </c>
      <c r="G359" s="1"/>
      <c r="H359" s="1"/>
      <c r="I359" s="1"/>
      <c r="J359" s="1"/>
    </row>
    <row r="360" spans="1:10" ht="15">
      <c r="A360" s="30" t="s">
        <v>370</v>
      </c>
      <c r="B360" s="30" t="s">
        <v>1180</v>
      </c>
      <c r="C360" s="30" t="s">
        <v>164</v>
      </c>
      <c r="D360" s="31" t="s">
        <v>21</v>
      </c>
      <c r="E360" s="31" t="s">
        <v>9</v>
      </c>
      <c r="F360" s="32">
        <v>35</v>
      </c>
      <c r="G360" s="1"/>
      <c r="H360" s="1"/>
      <c r="I360" s="1"/>
      <c r="J360" s="1"/>
    </row>
    <row r="361" spans="1:10" ht="21">
      <c r="A361" s="80" t="s">
        <v>530</v>
      </c>
      <c r="B361" s="81"/>
      <c r="C361" s="81"/>
      <c r="D361" s="81"/>
      <c r="E361" s="81"/>
      <c r="F361" s="81"/>
      <c r="G361" s="81"/>
      <c r="H361" s="81"/>
      <c r="I361" s="81"/>
      <c r="J361" s="82"/>
    </row>
    <row r="362" spans="1:10" ht="15">
      <c r="A362" s="26" t="s">
        <v>1</v>
      </c>
      <c r="B362" s="25" t="s">
        <v>2</v>
      </c>
      <c r="C362" s="25" t="s">
        <v>3</v>
      </c>
      <c r="D362" s="25" t="s">
        <v>4</v>
      </c>
      <c r="E362" s="25" t="s">
        <v>5</v>
      </c>
      <c r="F362" s="25" t="s">
        <v>6</v>
      </c>
      <c r="G362" s="5" t="s">
        <v>168</v>
      </c>
      <c r="H362" s="5" t="s">
        <v>169</v>
      </c>
      <c r="I362" s="5" t="s">
        <v>170</v>
      </c>
      <c r="J362" s="5" t="s">
        <v>171</v>
      </c>
    </row>
    <row r="363" spans="1:10" ht="15">
      <c r="A363" s="30" t="s">
        <v>933</v>
      </c>
      <c r="B363" s="30" t="s">
        <v>934</v>
      </c>
      <c r="C363" s="30" t="s">
        <v>834</v>
      </c>
      <c r="D363" s="31" t="s">
        <v>174</v>
      </c>
      <c r="E363" s="31" t="s">
        <v>9</v>
      </c>
      <c r="F363" s="32">
        <v>34</v>
      </c>
      <c r="G363" s="1"/>
      <c r="H363" s="1"/>
      <c r="I363" s="1"/>
      <c r="J363" s="1"/>
    </row>
    <row r="364" spans="1:10" ht="15">
      <c r="A364" s="30" t="s">
        <v>935</v>
      </c>
      <c r="B364" s="30" t="s">
        <v>246</v>
      </c>
      <c r="C364" s="30" t="s">
        <v>834</v>
      </c>
      <c r="D364" s="31" t="s">
        <v>174</v>
      </c>
      <c r="E364" s="31" t="s">
        <v>9</v>
      </c>
      <c r="F364" s="32">
        <v>49</v>
      </c>
      <c r="G364" s="1"/>
      <c r="H364" s="1"/>
      <c r="I364" s="1"/>
      <c r="J364" s="1"/>
    </row>
    <row r="365" spans="1:10" ht="15">
      <c r="A365" s="30" t="s">
        <v>165</v>
      </c>
      <c r="B365" s="30" t="s">
        <v>166</v>
      </c>
      <c r="C365" s="30" t="s">
        <v>702</v>
      </c>
      <c r="D365" s="31" t="s">
        <v>8</v>
      </c>
      <c r="E365" s="31" t="s">
        <v>9</v>
      </c>
      <c r="F365" s="32">
        <v>43</v>
      </c>
      <c r="G365" s="1"/>
      <c r="H365" s="1"/>
      <c r="I365" s="1"/>
      <c r="J365" s="1"/>
    </row>
    <row r="366" spans="1:10" ht="15">
      <c r="A366" s="30"/>
      <c r="B366" s="30"/>
      <c r="C366" s="30" t="s">
        <v>702</v>
      </c>
      <c r="D366" s="31" t="s">
        <v>8</v>
      </c>
      <c r="E366" s="31" t="s">
        <v>9</v>
      </c>
      <c r="F366" s="32"/>
      <c r="G366" s="1"/>
      <c r="H366" s="1"/>
      <c r="I366" s="1"/>
      <c r="J366" s="1"/>
    </row>
    <row r="367" spans="1:10" ht="15">
      <c r="A367" s="30"/>
      <c r="B367" s="30"/>
      <c r="C367" s="30" t="s">
        <v>303</v>
      </c>
      <c r="D367" s="31" t="s">
        <v>173</v>
      </c>
      <c r="E367" s="31" t="s">
        <v>9</v>
      </c>
      <c r="F367" s="32"/>
      <c r="G367" s="1"/>
      <c r="H367" s="1"/>
      <c r="I367" s="1"/>
      <c r="J367" s="1"/>
    </row>
    <row r="368" spans="1:10" ht="15">
      <c r="A368" s="30"/>
      <c r="B368" s="30"/>
      <c r="C368" s="30" t="s">
        <v>303</v>
      </c>
      <c r="D368" s="31" t="s">
        <v>173</v>
      </c>
      <c r="E368" s="31" t="s">
        <v>9</v>
      </c>
      <c r="F368" s="32"/>
      <c r="G368" s="1"/>
      <c r="H368" s="1"/>
      <c r="I368" s="1"/>
      <c r="J368" s="1"/>
    </row>
    <row r="369" spans="1:10" ht="15">
      <c r="A369" s="30" t="s">
        <v>1181</v>
      </c>
      <c r="B369" s="30" t="s">
        <v>1182</v>
      </c>
      <c r="C369" s="30" t="s">
        <v>840</v>
      </c>
      <c r="D369" s="31" t="s">
        <v>9</v>
      </c>
      <c r="E369" s="31" t="s">
        <v>9</v>
      </c>
      <c r="F369" s="32">
        <v>27</v>
      </c>
      <c r="G369" s="1"/>
      <c r="H369" s="1"/>
      <c r="I369" s="1"/>
      <c r="J369" s="1"/>
    </row>
    <row r="370" spans="1:10" ht="15">
      <c r="A370" s="30"/>
      <c r="B370" s="30"/>
      <c r="C370" s="30" t="s">
        <v>840</v>
      </c>
      <c r="D370" s="31" t="s">
        <v>9</v>
      </c>
      <c r="E370" s="31" t="s">
        <v>9</v>
      </c>
      <c r="F370" s="32"/>
      <c r="G370" s="1"/>
      <c r="H370" s="1"/>
      <c r="I370" s="1"/>
      <c r="J370" s="1"/>
    </row>
    <row r="371" spans="1:10" ht="15">
      <c r="A371" s="30" t="s">
        <v>305</v>
      </c>
      <c r="B371" s="30" t="s">
        <v>207</v>
      </c>
      <c r="C371" s="30" t="s">
        <v>306</v>
      </c>
      <c r="D371" s="31" t="s">
        <v>174</v>
      </c>
      <c r="E371" s="31" t="s">
        <v>9</v>
      </c>
      <c r="F371" s="32">
        <v>34</v>
      </c>
      <c r="G371" s="1"/>
      <c r="H371" s="1"/>
      <c r="I371" s="1"/>
      <c r="J371" s="1"/>
    </row>
    <row r="372" spans="1:10" ht="15">
      <c r="A372" s="30" t="s">
        <v>1183</v>
      </c>
      <c r="B372" s="30" t="s">
        <v>1184</v>
      </c>
      <c r="C372" s="30" t="s">
        <v>306</v>
      </c>
      <c r="D372" s="31" t="s">
        <v>174</v>
      </c>
      <c r="E372" s="31" t="s">
        <v>9</v>
      </c>
      <c r="F372" s="32">
        <v>24</v>
      </c>
      <c r="G372" s="1"/>
      <c r="H372" s="1"/>
      <c r="I372" s="1"/>
      <c r="J372" s="1"/>
    </row>
    <row r="373" spans="1:10" ht="15">
      <c r="A373" s="30" t="s">
        <v>284</v>
      </c>
      <c r="B373" s="30" t="s">
        <v>995</v>
      </c>
      <c r="C373" s="30" t="s">
        <v>307</v>
      </c>
      <c r="D373" s="31" t="s">
        <v>173</v>
      </c>
      <c r="E373" s="31" t="s">
        <v>9</v>
      </c>
      <c r="F373" s="32">
        <v>33</v>
      </c>
      <c r="G373" s="1"/>
      <c r="H373" s="1"/>
      <c r="I373" s="1"/>
      <c r="J373" s="1"/>
    </row>
    <row r="374" spans="1:10" ht="15">
      <c r="A374" s="30" t="s">
        <v>153</v>
      </c>
      <c r="B374" s="30" t="s">
        <v>176</v>
      </c>
      <c r="C374" s="30" t="s">
        <v>307</v>
      </c>
      <c r="D374" s="31" t="s">
        <v>173</v>
      </c>
      <c r="E374" s="31" t="s">
        <v>9</v>
      </c>
      <c r="F374" s="32">
        <v>37</v>
      </c>
      <c r="G374" s="1"/>
      <c r="H374" s="1"/>
      <c r="I374" s="1"/>
      <c r="J374" s="1"/>
    </row>
    <row r="375" spans="1:10" ht="15">
      <c r="A375" s="30" t="s">
        <v>1185</v>
      </c>
      <c r="B375" s="30" t="s">
        <v>1186</v>
      </c>
      <c r="C375" s="30" t="s">
        <v>167</v>
      </c>
      <c r="D375" s="31" t="s">
        <v>14</v>
      </c>
      <c r="E375" s="31" t="s">
        <v>9</v>
      </c>
      <c r="F375" s="32">
        <v>31</v>
      </c>
      <c r="G375" s="1"/>
      <c r="H375" s="1"/>
      <c r="I375" s="1"/>
      <c r="J375" s="1"/>
    </row>
    <row r="376" spans="1:10" ht="15">
      <c r="A376" s="30"/>
      <c r="B376" s="30"/>
      <c r="C376" s="30" t="s">
        <v>167</v>
      </c>
      <c r="D376" s="31" t="s">
        <v>14</v>
      </c>
      <c r="E376" s="31" t="s">
        <v>9</v>
      </c>
      <c r="F376" s="32"/>
      <c r="G376" s="1"/>
      <c r="H376" s="1"/>
      <c r="I376" s="1"/>
      <c r="J376" s="1"/>
    </row>
  </sheetData>
  <sheetProtection/>
  <mergeCells count="10">
    <mergeCell ref="A361:J361"/>
    <mergeCell ref="A1:J1"/>
    <mergeCell ref="A41:J41"/>
    <mergeCell ref="A81:J81"/>
    <mergeCell ref="A121:J121"/>
    <mergeCell ref="A161:J161"/>
    <mergeCell ref="A201:J201"/>
    <mergeCell ref="A241:J241"/>
    <mergeCell ref="A281:J281"/>
    <mergeCell ref="A321:J321"/>
  </mergeCells>
  <printOptions/>
  <pageMargins left="0" right="0" top="0" bottom="0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30">
      <selection activeCell="O7" sqref="O7"/>
    </sheetView>
  </sheetViews>
  <sheetFormatPr defaultColWidth="9.140625" defaultRowHeight="15"/>
  <cols>
    <col min="1" max="1" width="26.00390625" style="0" customWidth="1"/>
    <col min="2" max="2" width="24.57421875" style="0" customWidth="1"/>
    <col min="3" max="3" width="26.140625" style="0" customWidth="1"/>
    <col min="4" max="4" width="6.00390625" style="0" customWidth="1"/>
    <col min="5" max="5" width="5.8515625" style="0" customWidth="1"/>
  </cols>
  <sheetData>
    <row r="1" spans="1:10" ht="21">
      <c r="A1" s="83" t="s">
        <v>568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>
      <c r="A2" s="12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8" t="s">
        <v>168</v>
      </c>
      <c r="H2" s="8" t="s">
        <v>169</v>
      </c>
      <c r="I2" s="8" t="s">
        <v>170</v>
      </c>
      <c r="J2" s="8" t="s">
        <v>171</v>
      </c>
    </row>
    <row r="3" spans="1:10" ht="15">
      <c r="A3" s="15" t="s">
        <v>608</v>
      </c>
      <c r="B3" s="15" t="s">
        <v>324</v>
      </c>
      <c r="C3" s="15" t="s">
        <v>609</v>
      </c>
      <c r="D3" s="16" t="s">
        <v>14</v>
      </c>
      <c r="E3" s="16" t="s">
        <v>312</v>
      </c>
      <c r="F3" s="17">
        <v>60</v>
      </c>
      <c r="G3" s="4"/>
      <c r="H3" s="4"/>
      <c r="I3" s="4"/>
      <c r="J3" s="4"/>
    </row>
    <row r="4" spans="1:10" ht="15">
      <c r="A4" s="15" t="s">
        <v>550</v>
      </c>
      <c r="B4" s="15" t="s">
        <v>551</v>
      </c>
      <c r="C4" s="15" t="s">
        <v>609</v>
      </c>
      <c r="D4" s="16" t="s">
        <v>14</v>
      </c>
      <c r="E4" s="16" t="s">
        <v>312</v>
      </c>
      <c r="F4" s="17">
        <v>29</v>
      </c>
      <c r="G4" s="4"/>
      <c r="H4" s="4"/>
      <c r="I4" s="4"/>
      <c r="J4" s="4"/>
    </row>
    <row r="5" spans="1:10" ht="15">
      <c r="A5" s="15" t="s">
        <v>322</v>
      </c>
      <c r="B5" s="15" t="s">
        <v>323</v>
      </c>
      <c r="C5" s="15" t="s">
        <v>20</v>
      </c>
      <c r="D5" s="16" t="s">
        <v>21</v>
      </c>
      <c r="E5" s="16" t="s">
        <v>312</v>
      </c>
      <c r="F5" s="17">
        <v>32</v>
      </c>
      <c r="G5" s="4"/>
      <c r="H5" s="4"/>
      <c r="I5" s="4"/>
      <c r="J5" s="4"/>
    </row>
    <row r="6" spans="1:10" ht="15">
      <c r="A6" s="15" t="s">
        <v>610</v>
      </c>
      <c r="B6" s="15" t="s">
        <v>346</v>
      </c>
      <c r="C6" s="15" t="s">
        <v>20</v>
      </c>
      <c r="D6" s="16" t="s">
        <v>21</v>
      </c>
      <c r="E6" s="16" t="s">
        <v>312</v>
      </c>
      <c r="F6" s="17">
        <v>39</v>
      </c>
      <c r="G6" s="4"/>
      <c r="H6" s="4"/>
      <c r="I6" s="4"/>
      <c r="J6" s="4"/>
    </row>
    <row r="7" spans="1:10" ht="15">
      <c r="A7" s="15"/>
      <c r="B7" s="15"/>
      <c r="C7" s="15" t="s">
        <v>611</v>
      </c>
      <c r="D7" s="16" t="s">
        <v>8</v>
      </c>
      <c r="E7" s="16" t="s">
        <v>312</v>
      </c>
      <c r="F7" s="17"/>
      <c r="G7" s="4"/>
      <c r="H7" s="4"/>
      <c r="I7" s="4"/>
      <c r="J7" s="4"/>
    </row>
    <row r="8" spans="1:10" ht="15">
      <c r="A8" s="15"/>
      <c r="B8" s="15"/>
      <c r="C8" s="15" t="s">
        <v>611</v>
      </c>
      <c r="D8" s="16" t="s">
        <v>8</v>
      </c>
      <c r="E8" s="16" t="s">
        <v>312</v>
      </c>
      <c r="F8" s="17"/>
      <c r="G8" s="4"/>
      <c r="H8" s="4"/>
      <c r="I8" s="4"/>
      <c r="J8" s="4"/>
    </row>
    <row r="9" spans="1:10" ht="15">
      <c r="A9" s="15" t="s">
        <v>612</v>
      </c>
      <c r="B9" s="15" t="s">
        <v>362</v>
      </c>
      <c r="C9" s="15" t="s">
        <v>459</v>
      </c>
      <c r="D9" s="16" t="s">
        <v>21</v>
      </c>
      <c r="E9" s="16" t="s">
        <v>312</v>
      </c>
      <c r="F9" s="17">
        <v>41</v>
      </c>
      <c r="G9" s="4"/>
      <c r="H9" s="4"/>
      <c r="I9" s="4"/>
      <c r="J9" s="4"/>
    </row>
    <row r="10" spans="1:10" ht="15">
      <c r="A10" s="15" t="s">
        <v>10</v>
      </c>
      <c r="B10" s="15" t="s">
        <v>330</v>
      </c>
      <c r="C10" s="15" t="s">
        <v>459</v>
      </c>
      <c r="D10" s="16" t="s">
        <v>21</v>
      </c>
      <c r="E10" s="16" t="s">
        <v>312</v>
      </c>
      <c r="F10" s="17">
        <v>26</v>
      </c>
      <c r="G10" s="4"/>
      <c r="H10" s="4"/>
      <c r="I10" s="4"/>
      <c r="J10" s="4"/>
    </row>
    <row r="11" spans="1:10" ht="15">
      <c r="A11" s="15" t="s">
        <v>613</v>
      </c>
      <c r="B11" s="15" t="s">
        <v>362</v>
      </c>
      <c r="C11" s="15" t="s">
        <v>703</v>
      </c>
      <c r="D11" s="16" t="s">
        <v>14</v>
      </c>
      <c r="E11" s="16" t="s">
        <v>312</v>
      </c>
      <c r="F11" s="17">
        <v>33</v>
      </c>
      <c r="G11" s="4"/>
      <c r="H11" s="4"/>
      <c r="I11" s="4"/>
      <c r="J11" s="4"/>
    </row>
    <row r="12" spans="1:10" ht="15">
      <c r="A12" s="15" t="s">
        <v>332</v>
      </c>
      <c r="B12" s="15" t="s">
        <v>333</v>
      </c>
      <c r="C12" s="15" t="s">
        <v>703</v>
      </c>
      <c r="D12" s="16" t="s">
        <v>14</v>
      </c>
      <c r="E12" s="16" t="s">
        <v>312</v>
      </c>
      <c r="F12" s="17">
        <v>49</v>
      </c>
      <c r="G12" s="4"/>
      <c r="H12" s="4"/>
      <c r="I12" s="4"/>
      <c r="J12" s="4"/>
    </row>
    <row r="13" spans="1:10" ht="15">
      <c r="A13" s="15"/>
      <c r="B13" s="15"/>
      <c r="C13" s="15" t="s">
        <v>614</v>
      </c>
      <c r="D13" s="16" t="s">
        <v>28</v>
      </c>
      <c r="E13" s="16" t="s">
        <v>312</v>
      </c>
      <c r="F13" s="17"/>
      <c r="G13" s="4"/>
      <c r="H13" s="4"/>
      <c r="I13" s="4"/>
      <c r="J13" s="4"/>
    </row>
    <row r="14" spans="1:10" ht="15">
      <c r="A14" s="15"/>
      <c r="B14" s="15"/>
      <c r="C14" s="15" t="s">
        <v>614</v>
      </c>
      <c r="D14" s="16" t="s">
        <v>28</v>
      </c>
      <c r="E14" s="16" t="s">
        <v>312</v>
      </c>
      <c r="F14" s="17"/>
      <c r="G14" s="4"/>
      <c r="H14" s="4"/>
      <c r="I14" s="4"/>
      <c r="J14" s="4"/>
    </row>
    <row r="15" spans="1:10" ht="15">
      <c r="A15" s="15" t="s">
        <v>615</v>
      </c>
      <c r="B15" s="15" t="s">
        <v>616</v>
      </c>
      <c r="C15" s="15" t="s">
        <v>617</v>
      </c>
      <c r="D15" s="16" t="s">
        <v>14</v>
      </c>
      <c r="E15" s="16" t="s">
        <v>312</v>
      </c>
      <c r="F15" s="17">
        <v>30</v>
      </c>
      <c r="G15" s="4"/>
      <c r="H15" s="4"/>
      <c r="I15" s="4"/>
      <c r="J15" s="4"/>
    </row>
    <row r="16" spans="1:10" ht="15">
      <c r="A16" s="15" t="s">
        <v>618</v>
      </c>
      <c r="B16" s="15" t="s">
        <v>407</v>
      </c>
      <c r="C16" s="15" t="s">
        <v>617</v>
      </c>
      <c r="D16" s="16" t="s">
        <v>14</v>
      </c>
      <c r="E16" s="16" t="s">
        <v>312</v>
      </c>
      <c r="F16" s="17">
        <v>57</v>
      </c>
      <c r="G16" s="4"/>
      <c r="H16" s="4"/>
      <c r="I16" s="4"/>
      <c r="J16" s="4"/>
    </row>
    <row r="17" spans="1:10" ht="15">
      <c r="A17" s="15" t="s">
        <v>81</v>
      </c>
      <c r="B17" s="15" t="s">
        <v>359</v>
      </c>
      <c r="C17" s="15" t="s">
        <v>187</v>
      </c>
      <c r="D17" s="16" t="s">
        <v>21</v>
      </c>
      <c r="E17" s="16" t="s">
        <v>312</v>
      </c>
      <c r="F17" s="17">
        <v>40</v>
      </c>
      <c r="G17" s="4"/>
      <c r="H17" s="4"/>
      <c r="I17" s="4"/>
      <c r="J17" s="4"/>
    </row>
    <row r="18" spans="1:10" ht="15">
      <c r="A18" s="15" t="s">
        <v>619</v>
      </c>
      <c r="B18" s="15" t="s">
        <v>346</v>
      </c>
      <c r="C18" s="15" t="s">
        <v>187</v>
      </c>
      <c r="D18" s="16" t="s">
        <v>21</v>
      </c>
      <c r="E18" s="16" t="s">
        <v>312</v>
      </c>
      <c r="F18" s="17">
        <v>53</v>
      </c>
      <c r="G18" s="4"/>
      <c r="H18" s="4"/>
      <c r="I18" s="4"/>
      <c r="J18" s="4"/>
    </row>
    <row r="19" spans="1:10" ht="15">
      <c r="A19" s="15" t="s">
        <v>531</v>
      </c>
      <c r="B19" s="15" t="s">
        <v>392</v>
      </c>
      <c r="C19" s="15" t="s">
        <v>32</v>
      </c>
      <c r="D19" s="16" t="s">
        <v>28</v>
      </c>
      <c r="E19" s="16" t="s">
        <v>312</v>
      </c>
      <c r="F19" s="17">
        <v>30</v>
      </c>
      <c r="G19" s="4"/>
      <c r="H19" s="4"/>
      <c r="I19" s="4"/>
      <c r="J19" s="4"/>
    </row>
    <row r="20" spans="1:10" ht="15">
      <c r="A20" s="15" t="s">
        <v>620</v>
      </c>
      <c r="B20" s="15" t="s">
        <v>430</v>
      </c>
      <c r="C20" s="15" t="s">
        <v>32</v>
      </c>
      <c r="D20" s="16" t="s">
        <v>28</v>
      </c>
      <c r="E20" s="16" t="s">
        <v>312</v>
      </c>
      <c r="F20" s="17">
        <v>35</v>
      </c>
      <c r="G20" s="4"/>
      <c r="H20" s="4"/>
      <c r="I20" s="4"/>
      <c r="J20" s="4"/>
    </row>
    <row r="21" spans="1:10" ht="15">
      <c r="A21" s="15" t="s">
        <v>621</v>
      </c>
      <c r="B21" s="15" t="s">
        <v>89</v>
      </c>
      <c r="C21" s="15" t="s">
        <v>34</v>
      </c>
      <c r="D21" s="16" t="s">
        <v>14</v>
      </c>
      <c r="E21" s="16" t="s">
        <v>312</v>
      </c>
      <c r="F21" s="17">
        <v>50</v>
      </c>
      <c r="G21" s="4"/>
      <c r="H21" s="4"/>
      <c r="I21" s="4"/>
      <c r="J21" s="4"/>
    </row>
    <row r="22" spans="1:10" ht="15">
      <c r="A22" s="15"/>
      <c r="B22" s="15"/>
      <c r="C22" s="15" t="s">
        <v>34</v>
      </c>
      <c r="D22" s="16" t="s">
        <v>14</v>
      </c>
      <c r="E22" s="16" t="s">
        <v>312</v>
      </c>
      <c r="F22" s="17"/>
      <c r="G22" s="4"/>
      <c r="H22" s="4"/>
      <c r="I22" s="4"/>
      <c r="J22" s="4"/>
    </row>
    <row r="23" spans="1:10" ht="15">
      <c r="A23" s="15" t="s">
        <v>540</v>
      </c>
      <c r="B23" s="15" t="s">
        <v>541</v>
      </c>
      <c r="C23" s="15" t="s">
        <v>37</v>
      </c>
      <c r="D23" s="16" t="s">
        <v>28</v>
      </c>
      <c r="E23" s="16" t="s">
        <v>312</v>
      </c>
      <c r="F23" s="17">
        <v>57</v>
      </c>
      <c r="G23" s="4"/>
      <c r="H23" s="4"/>
      <c r="I23" s="4"/>
      <c r="J23" s="4"/>
    </row>
    <row r="24" spans="1:10" ht="15">
      <c r="A24" s="15" t="s">
        <v>622</v>
      </c>
      <c r="B24" s="15" t="s">
        <v>374</v>
      </c>
      <c r="C24" s="15" t="s">
        <v>37</v>
      </c>
      <c r="D24" s="16" t="s">
        <v>28</v>
      </c>
      <c r="E24" s="16" t="s">
        <v>312</v>
      </c>
      <c r="F24" s="17">
        <v>32</v>
      </c>
      <c r="G24" s="4"/>
      <c r="H24" s="4"/>
      <c r="I24" s="4"/>
      <c r="J24" s="4"/>
    </row>
    <row r="25" spans="1:10" ht="15">
      <c r="A25" s="15" t="s">
        <v>623</v>
      </c>
      <c r="B25" s="15" t="s">
        <v>584</v>
      </c>
      <c r="C25" s="15" t="s">
        <v>42</v>
      </c>
      <c r="D25" s="16" t="s">
        <v>14</v>
      </c>
      <c r="E25" s="16" t="s">
        <v>312</v>
      </c>
      <c r="F25" s="17">
        <v>57</v>
      </c>
      <c r="G25" s="4"/>
      <c r="H25" s="4"/>
      <c r="I25" s="4"/>
      <c r="J25" s="4"/>
    </row>
    <row r="26" spans="1:10" ht="15">
      <c r="A26" s="15" t="s">
        <v>624</v>
      </c>
      <c r="B26" s="15" t="s">
        <v>587</v>
      </c>
      <c r="C26" s="15" t="s">
        <v>42</v>
      </c>
      <c r="D26" s="16" t="s">
        <v>14</v>
      </c>
      <c r="E26" s="16" t="s">
        <v>312</v>
      </c>
      <c r="F26" s="17">
        <v>32</v>
      </c>
      <c r="G26" s="4"/>
      <c r="H26" s="4"/>
      <c r="I26" s="4"/>
      <c r="J26" s="4"/>
    </row>
    <row r="27" spans="1:10" ht="15">
      <c r="A27" s="15" t="s">
        <v>472</v>
      </c>
      <c r="B27" s="15" t="s">
        <v>586</v>
      </c>
      <c r="C27" s="15" t="s">
        <v>45</v>
      </c>
      <c r="D27" s="16" t="s">
        <v>21</v>
      </c>
      <c r="E27" s="16" t="s">
        <v>312</v>
      </c>
      <c r="F27" s="17">
        <v>38</v>
      </c>
      <c r="G27" s="4"/>
      <c r="H27" s="4"/>
      <c r="I27" s="4"/>
      <c r="J27" s="4"/>
    </row>
    <row r="28" spans="1:10" ht="15">
      <c r="A28" s="15" t="s">
        <v>502</v>
      </c>
      <c r="B28" s="15" t="s">
        <v>328</v>
      </c>
      <c r="C28" s="15" t="s">
        <v>45</v>
      </c>
      <c r="D28" s="16" t="s">
        <v>21</v>
      </c>
      <c r="E28" s="16" t="s">
        <v>312</v>
      </c>
      <c r="F28" s="17">
        <v>39</v>
      </c>
      <c r="G28" s="4"/>
      <c r="H28" s="4"/>
      <c r="I28" s="4"/>
      <c r="J28" s="4"/>
    </row>
    <row r="29" spans="1:10" ht="15">
      <c r="A29" s="15"/>
      <c r="B29" s="15"/>
      <c r="C29" s="15" t="s">
        <v>48</v>
      </c>
      <c r="D29" s="16" t="s">
        <v>21</v>
      </c>
      <c r="E29" s="16" t="s">
        <v>312</v>
      </c>
      <c r="F29" s="17"/>
      <c r="G29" s="4"/>
      <c r="H29" s="4"/>
      <c r="I29" s="4"/>
      <c r="J29" s="4"/>
    </row>
    <row r="30" spans="1:10" ht="15">
      <c r="A30" s="15"/>
      <c r="B30" s="15"/>
      <c r="C30" s="15" t="s">
        <v>48</v>
      </c>
      <c r="D30" s="16" t="s">
        <v>21</v>
      </c>
      <c r="E30" s="16" t="s">
        <v>312</v>
      </c>
      <c r="F30" s="17"/>
      <c r="G30" s="4"/>
      <c r="H30" s="4"/>
      <c r="I30" s="4"/>
      <c r="J30" s="4"/>
    </row>
    <row r="31" spans="1:10" ht="15">
      <c r="A31" s="15" t="s">
        <v>101</v>
      </c>
      <c r="B31" s="15" t="s">
        <v>625</v>
      </c>
      <c r="C31" s="15" t="s">
        <v>626</v>
      </c>
      <c r="D31" s="16" t="s">
        <v>8</v>
      </c>
      <c r="E31" s="16" t="s">
        <v>312</v>
      </c>
      <c r="F31" s="17">
        <v>45</v>
      </c>
      <c r="G31" s="4"/>
      <c r="H31" s="4"/>
      <c r="I31" s="4"/>
      <c r="J31" s="4"/>
    </row>
    <row r="32" spans="1:10" ht="15">
      <c r="A32" s="15" t="s">
        <v>110</v>
      </c>
      <c r="B32" s="15" t="s">
        <v>335</v>
      </c>
      <c r="C32" s="15" t="s">
        <v>626</v>
      </c>
      <c r="D32" s="16" t="s">
        <v>8</v>
      </c>
      <c r="E32" s="16" t="s">
        <v>312</v>
      </c>
      <c r="F32" s="17">
        <v>57</v>
      </c>
      <c r="G32" s="4"/>
      <c r="H32" s="4"/>
      <c r="I32" s="4"/>
      <c r="J32" s="4"/>
    </row>
    <row r="33" spans="1:10" ht="15" customHeight="1">
      <c r="A33" s="15" t="s">
        <v>627</v>
      </c>
      <c r="B33" s="15" t="s">
        <v>451</v>
      </c>
      <c r="C33" s="15" t="s">
        <v>51</v>
      </c>
      <c r="D33" s="16" t="s">
        <v>28</v>
      </c>
      <c r="E33" s="16" t="s">
        <v>312</v>
      </c>
      <c r="F33" s="17">
        <v>25</v>
      </c>
      <c r="G33" s="4"/>
      <c r="H33" s="4"/>
      <c r="I33" s="4"/>
      <c r="J33" s="4"/>
    </row>
    <row r="34" spans="1:10" ht="15">
      <c r="A34" s="15" t="s">
        <v>478</v>
      </c>
      <c r="B34" s="15" t="s">
        <v>324</v>
      </c>
      <c r="C34" s="15" t="s">
        <v>51</v>
      </c>
      <c r="D34" s="16" t="s">
        <v>28</v>
      </c>
      <c r="E34" s="16" t="s">
        <v>312</v>
      </c>
      <c r="F34" s="17">
        <v>32</v>
      </c>
      <c r="G34" s="4"/>
      <c r="H34" s="4"/>
      <c r="I34" s="4"/>
      <c r="J34" s="4"/>
    </row>
    <row r="35" spans="1:10" ht="15">
      <c r="A35" s="15" t="s">
        <v>356</v>
      </c>
      <c r="B35" s="15" t="s">
        <v>346</v>
      </c>
      <c r="C35" s="15" t="s">
        <v>704</v>
      </c>
      <c r="D35" s="16" t="s">
        <v>28</v>
      </c>
      <c r="E35" s="16" t="s">
        <v>312</v>
      </c>
      <c r="F35" s="17">
        <v>29</v>
      </c>
      <c r="G35" s="4"/>
      <c r="H35" s="4"/>
      <c r="I35" s="4"/>
      <c r="J35" s="4"/>
    </row>
    <row r="36" spans="1:10" ht="15">
      <c r="A36" s="15" t="s">
        <v>628</v>
      </c>
      <c r="B36" s="15" t="s">
        <v>122</v>
      </c>
      <c r="C36" s="15" t="s">
        <v>704</v>
      </c>
      <c r="D36" s="16" t="s">
        <v>28</v>
      </c>
      <c r="E36" s="16" t="s">
        <v>312</v>
      </c>
      <c r="F36" s="17">
        <v>33</v>
      </c>
      <c r="G36" s="4"/>
      <c r="H36" s="4"/>
      <c r="I36" s="4"/>
      <c r="J36" s="4"/>
    </row>
    <row r="37" spans="1:10" ht="15">
      <c r="A37" s="15" t="s">
        <v>101</v>
      </c>
      <c r="B37" s="15" t="s">
        <v>446</v>
      </c>
      <c r="C37" s="15" t="s">
        <v>705</v>
      </c>
      <c r="D37" s="16" t="s">
        <v>28</v>
      </c>
      <c r="E37" s="16" t="s">
        <v>312</v>
      </c>
      <c r="F37" s="17">
        <v>54</v>
      </c>
      <c r="G37" s="4"/>
      <c r="H37" s="4"/>
      <c r="I37" s="4"/>
      <c r="J37" s="4"/>
    </row>
    <row r="38" spans="1:10" ht="15">
      <c r="A38" s="15" t="s">
        <v>360</v>
      </c>
      <c r="B38" s="15" t="s">
        <v>361</v>
      </c>
      <c r="C38" s="15" t="s">
        <v>705</v>
      </c>
      <c r="D38" s="16" t="s">
        <v>28</v>
      </c>
      <c r="E38" s="16" t="s">
        <v>312</v>
      </c>
      <c r="F38" s="17">
        <v>41</v>
      </c>
      <c r="G38" s="4"/>
      <c r="H38" s="4"/>
      <c r="I38" s="4"/>
      <c r="J38" s="4"/>
    </row>
    <row r="39" spans="1:10" ht="15">
      <c r="A39" s="15" t="s">
        <v>629</v>
      </c>
      <c r="B39" s="15" t="s">
        <v>363</v>
      </c>
      <c r="C39" s="15" t="s">
        <v>55</v>
      </c>
      <c r="D39" s="16" t="s">
        <v>21</v>
      </c>
      <c r="E39" s="16" t="s">
        <v>312</v>
      </c>
      <c r="F39" s="17">
        <v>46</v>
      </c>
      <c r="G39" s="4"/>
      <c r="H39" s="4"/>
      <c r="I39" s="4"/>
      <c r="J39" s="4"/>
    </row>
    <row r="40" spans="1:10" ht="15">
      <c r="A40" s="15" t="s">
        <v>630</v>
      </c>
      <c r="B40" s="15" t="s">
        <v>420</v>
      </c>
      <c r="C40" s="15" t="s">
        <v>55</v>
      </c>
      <c r="D40" s="16" t="s">
        <v>21</v>
      </c>
      <c r="E40" s="16" t="s">
        <v>312</v>
      </c>
      <c r="F40" s="17">
        <v>31</v>
      </c>
      <c r="G40" s="4"/>
      <c r="H40" s="4"/>
      <c r="I40" s="4"/>
      <c r="J40" s="4"/>
    </row>
    <row r="41" spans="1:10" ht="21" customHeight="1">
      <c r="A41" s="83" t="s">
        <v>568</v>
      </c>
      <c r="B41" s="84"/>
      <c r="C41" s="84"/>
      <c r="D41" s="84"/>
      <c r="E41" s="84"/>
      <c r="F41" s="84"/>
      <c r="G41" s="84"/>
      <c r="H41" s="84"/>
      <c r="I41" s="84"/>
      <c r="J41" s="85"/>
    </row>
    <row r="42" spans="1:10" ht="15">
      <c r="A42" s="12" t="s">
        <v>1</v>
      </c>
      <c r="B42" s="11" t="s">
        <v>2</v>
      </c>
      <c r="C42" s="11" t="s">
        <v>3</v>
      </c>
      <c r="D42" s="11" t="s">
        <v>4</v>
      </c>
      <c r="E42" s="11" t="s">
        <v>5</v>
      </c>
      <c r="F42" s="11" t="s">
        <v>6</v>
      </c>
      <c r="G42" s="8" t="s">
        <v>168</v>
      </c>
      <c r="H42" s="8" t="s">
        <v>169</v>
      </c>
      <c r="I42" s="8" t="s">
        <v>170</v>
      </c>
      <c r="J42" s="8" t="s">
        <v>171</v>
      </c>
    </row>
    <row r="43" spans="1:10" ht="15" customHeight="1">
      <c r="A43" s="15" t="s">
        <v>631</v>
      </c>
      <c r="B43" s="15" t="s">
        <v>351</v>
      </c>
      <c r="C43" s="15" t="s">
        <v>58</v>
      </c>
      <c r="D43" s="16" t="s">
        <v>8</v>
      </c>
      <c r="E43" s="16" t="s">
        <v>312</v>
      </c>
      <c r="F43" s="17">
        <v>31</v>
      </c>
      <c r="G43" s="14"/>
      <c r="H43" s="14"/>
      <c r="I43" s="14"/>
      <c r="J43" s="14"/>
    </row>
    <row r="44" spans="1:10" ht="15">
      <c r="A44" s="15" t="s">
        <v>345</v>
      </c>
      <c r="B44" s="15" t="s">
        <v>632</v>
      </c>
      <c r="C44" s="15" t="s">
        <v>58</v>
      </c>
      <c r="D44" s="16" t="s">
        <v>8</v>
      </c>
      <c r="E44" s="16" t="s">
        <v>312</v>
      </c>
      <c r="F44" s="17">
        <v>38</v>
      </c>
      <c r="G44" s="13"/>
      <c r="H44" s="13"/>
      <c r="I44" s="13"/>
      <c r="J44" s="13"/>
    </row>
    <row r="45" spans="1:10" ht="15">
      <c r="A45" s="15" t="s">
        <v>560</v>
      </c>
      <c r="B45" s="15" t="s">
        <v>561</v>
      </c>
      <c r="C45" s="15" t="s">
        <v>62</v>
      </c>
      <c r="D45" s="16" t="s">
        <v>21</v>
      </c>
      <c r="E45" s="16" t="s">
        <v>312</v>
      </c>
      <c r="F45" s="17">
        <v>44</v>
      </c>
      <c r="G45" s="4"/>
      <c r="H45" s="4"/>
      <c r="I45" s="4"/>
      <c r="J45" s="4"/>
    </row>
    <row r="46" spans="1:10" ht="15">
      <c r="A46" s="15" t="s">
        <v>221</v>
      </c>
      <c r="B46" s="15" t="s">
        <v>340</v>
      </c>
      <c r="C46" s="15" t="s">
        <v>62</v>
      </c>
      <c r="D46" s="16" t="s">
        <v>21</v>
      </c>
      <c r="E46" s="16" t="s">
        <v>312</v>
      </c>
      <c r="F46" s="17">
        <v>45</v>
      </c>
      <c r="G46" s="4"/>
      <c r="H46" s="4"/>
      <c r="I46" s="4"/>
      <c r="J46" s="4"/>
    </row>
    <row r="47" spans="1:10" ht="15">
      <c r="A47" s="15"/>
      <c r="B47" s="15"/>
      <c r="C47" s="15" t="s">
        <v>633</v>
      </c>
      <c r="D47" s="16" t="s">
        <v>21</v>
      </c>
      <c r="E47" s="16" t="s">
        <v>312</v>
      </c>
      <c r="F47" s="17"/>
      <c r="G47" s="4"/>
      <c r="H47" s="4"/>
      <c r="I47" s="4"/>
      <c r="J47" s="4"/>
    </row>
    <row r="48" spans="1:10" ht="15">
      <c r="A48" s="15"/>
      <c r="B48" s="15"/>
      <c r="C48" s="15" t="s">
        <v>633</v>
      </c>
      <c r="D48" s="16" t="s">
        <v>21</v>
      </c>
      <c r="E48" s="16" t="s">
        <v>312</v>
      </c>
      <c r="F48" s="17"/>
      <c r="G48" s="4"/>
      <c r="H48" s="4"/>
      <c r="I48" s="4"/>
      <c r="J48" s="4"/>
    </row>
    <row r="49" spans="1:10" ht="15">
      <c r="A49" s="15" t="s">
        <v>391</v>
      </c>
      <c r="B49" s="15" t="s">
        <v>331</v>
      </c>
      <c r="C49" s="15" t="s">
        <v>69</v>
      </c>
      <c r="D49" s="16" t="s">
        <v>28</v>
      </c>
      <c r="E49" s="16" t="s">
        <v>312</v>
      </c>
      <c r="F49" s="17">
        <v>51</v>
      </c>
      <c r="G49" s="4"/>
      <c r="H49" s="4"/>
      <c r="I49" s="4"/>
      <c r="J49" s="4"/>
    </row>
    <row r="50" spans="1:10" ht="15">
      <c r="A50" s="15" t="s">
        <v>634</v>
      </c>
      <c r="B50" s="15" t="s">
        <v>635</v>
      </c>
      <c r="C50" s="15" t="s">
        <v>69</v>
      </c>
      <c r="D50" s="16" t="s">
        <v>28</v>
      </c>
      <c r="E50" s="16" t="s">
        <v>312</v>
      </c>
      <c r="F50" s="17">
        <v>31</v>
      </c>
      <c r="G50" s="4"/>
      <c r="H50" s="4"/>
      <c r="I50" s="4"/>
      <c r="J50" s="4"/>
    </row>
    <row r="51" spans="1:10" ht="15">
      <c r="A51" s="15" t="s">
        <v>554</v>
      </c>
      <c r="B51" s="15" t="s">
        <v>451</v>
      </c>
      <c r="C51" s="15" t="s">
        <v>71</v>
      </c>
      <c r="D51" s="16" t="s">
        <v>14</v>
      </c>
      <c r="E51" s="16" t="s">
        <v>312</v>
      </c>
      <c r="F51" s="17">
        <v>48</v>
      </c>
      <c r="G51" s="4"/>
      <c r="H51" s="4"/>
      <c r="I51" s="4"/>
      <c r="J51" s="4"/>
    </row>
    <row r="52" spans="1:10" ht="15">
      <c r="A52" s="15" t="s">
        <v>636</v>
      </c>
      <c r="B52" s="15" t="s">
        <v>637</v>
      </c>
      <c r="C52" s="15" t="s">
        <v>71</v>
      </c>
      <c r="D52" s="16" t="s">
        <v>14</v>
      </c>
      <c r="E52" s="16" t="s">
        <v>312</v>
      </c>
      <c r="F52" s="17">
        <v>48</v>
      </c>
      <c r="G52" s="4"/>
      <c r="H52" s="4"/>
      <c r="I52" s="4"/>
      <c r="J52" s="4"/>
    </row>
    <row r="53" spans="1:10" ht="15">
      <c r="A53" s="15" t="s">
        <v>533</v>
      </c>
      <c r="B53" s="15" t="s">
        <v>534</v>
      </c>
      <c r="C53" s="15" t="s">
        <v>638</v>
      </c>
      <c r="D53" s="16" t="s">
        <v>28</v>
      </c>
      <c r="E53" s="16" t="s">
        <v>312</v>
      </c>
      <c r="F53" s="17">
        <v>27</v>
      </c>
      <c r="G53" s="4"/>
      <c r="H53" s="4"/>
      <c r="I53" s="4"/>
      <c r="J53" s="4"/>
    </row>
    <row r="54" spans="1:10" ht="15">
      <c r="A54" s="15" t="s">
        <v>639</v>
      </c>
      <c r="B54" s="15" t="s">
        <v>292</v>
      </c>
      <c r="C54" s="15" t="s">
        <v>638</v>
      </c>
      <c r="D54" s="16" t="s">
        <v>28</v>
      </c>
      <c r="E54" s="16" t="s">
        <v>312</v>
      </c>
      <c r="F54" s="17">
        <v>36</v>
      </c>
      <c r="G54" s="4"/>
      <c r="H54" s="4"/>
      <c r="I54" s="4"/>
      <c r="J54" s="4"/>
    </row>
    <row r="55" spans="1:10" ht="15">
      <c r="A55" s="15" t="s">
        <v>247</v>
      </c>
      <c r="B55" s="15" t="s">
        <v>640</v>
      </c>
      <c r="C55" s="15" t="s">
        <v>706</v>
      </c>
      <c r="D55" s="16" t="s">
        <v>8</v>
      </c>
      <c r="E55" s="16" t="s">
        <v>312</v>
      </c>
      <c r="F55" s="17">
        <v>54</v>
      </c>
      <c r="G55" s="4"/>
      <c r="H55" s="4"/>
      <c r="I55" s="4"/>
      <c r="J55" s="4"/>
    </row>
    <row r="56" spans="1:10" ht="15">
      <c r="A56" s="15" t="s">
        <v>542</v>
      </c>
      <c r="B56" s="15" t="s">
        <v>543</v>
      </c>
      <c r="C56" s="15" t="s">
        <v>706</v>
      </c>
      <c r="D56" s="16" t="s">
        <v>8</v>
      </c>
      <c r="E56" s="16" t="s">
        <v>312</v>
      </c>
      <c r="F56" s="17">
        <v>43</v>
      </c>
      <c r="G56" s="4"/>
      <c r="H56" s="4"/>
      <c r="I56" s="4"/>
      <c r="J56" s="4"/>
    </row>
    <row r="57" spans="1:10" ht="15">
      <c r="A57" s="15" t="s">
        <v>544</v>
      </c>
      <c r="B57" s="15" t="s">
        <v>407</v>
      </c>
      <c r="C57" s="15" t="s">
        <v>76</v>
      </c>
      <c r="D57" s="16" t="s">
        <v>8</v>
      </c>
      <c r="E57" s="16" t="s">
        <v>312</v>
      </c>
      <c r="F57" s="17">
        <v>44</v>
      </c>
      <c r="G57" s="4"/>
      <c r="H57" s="4"/>
      <c r="I57" s="4"/>
      <c r="J57" s="4"/>
    </row>
    <row r="58" spans="1:10" ht="15">
      <c r="A58" s="15" t="s">
        <v>641</v>
      </c>
      <c r="B58" s="15" t="s">
        <v>352</v>
      </c>
      <c r="C58" s="15" t="s">
        <v>76</v>
      </c>
      <c r="D58" s="16" t="s">
        <v>8</v>
      </c>
      <c r="E58" s="16" t="s">
        <v>312</v>
      </c>
      <c r="F58" s="17">
        <v>61</v>
      </c>
      <c r="G58" s="4"/>
      <c r="H58" s="4"/>
      <c r="I58" s="4"/>
      <c r="J58" s="4"/>
    </row>
    <row r="59" spans="1:10" ht="15">
      <c r="A59" s="15" t="s">
        <v>642</v>
      </c>
      <c r="B59" s="15" t="s">
        <v>324</v>
      </c>
      <c r="C59" s="15" t="s">
        <v>643</v>
      </c>
      <c r="D59" s="16" t="s">
        <v>28</v>
      </c>
      <c r="E59" s="16" t="s">
        <v>312</v>
      </c>
      <c r="F59" s="17">
        <v>33</v>
      </c>
      <c r="G59" s="4"/>
      <c r="H59" s="4"/>
      <c r="I59" s="4"/>
      <c r="J59" s="4"/>
    </row>
    <row r="60" spans="1:10" ht="15">
      <c r="A60" s="15" t="s">
        <v>644</v>
      </c>
      <c r="B60" s="15" t="s">
        <v>366</v>
      </c>
      <c r="C60" s="15" t="s">
        <v>643</v>
      </c>
      <c r="D60" s="16" t="s">
        <v>28</v>
      </c>
      <c r="E60" s="16" t="s">
        <v>312</v>
      </c>
      <c r="F60" s="17">
        <v>30</v>
      </c>
      <c r="G60" s="4"/>
      <c r="H60" s="4"/>
      <c r="I60" s="4"/>
      <c r="J60" s="4"/>
    </row>
    <row r="61" spans="1:10" ht="15">
      <c r="A61" s="15" t="s">
        <v>645</v>
      </c>
      <c r="B61" s="15" t="s">
        <v>315</v>
      </c>
      <c r="C61" s="15" t="s">
        <v>82</v>
      </c>
      <c r="D61" s="16" t="s">
        <v>8</v>
      </c>
      <c r="E61" s="16" t="s">
        <v>312</v>
      </c>
      <c r="F61" s="17">
        <v>33</v>
      </c>
      <c r="G61" s="4"/>
      <c r="H61" s="4"/>
      <c r="I61" s="4"/>
      <c r="J61" s="4"/>
    </row>
    <row r="62" spans="1:10" ht="15">
      <c r="A62" s="15" t="s">
        <v>646</v>
      </c>
      <c r="B62" s="15" t="s">
        <v>324</v>
      </c>
      <c r="C62" s="15" t="s">
        <v>82</v>
      </c>
      <c r="D62" s="16" t="s">
        <v>8</v>
      </c>
      <c r="E62" s="16" t="s">
        <v>312</v>
      </c>
      <c r="F62" s="17">
        <v>54</v>
      </c>
      <c r="G62" s="4"/>
      <c r="H62" s="4"/>
      <c r="I62" s="4"/>
      <c r="J62" s="4"/>
    </row>
    <row r="63" spans="1:10" ht="15">
      <c r="A63" s="15" t="s">
        <v>647</v>
      </c>
      <c r="B63" s="15" t="s">
        <v>648</v>
      </c>
      <c r="C63" s="15" t="s">
        <v>86</v>
      </c>
      <c r="D63" s="16" t="s">
        <v>28</v>
      </c>
      <c r="E63" s="16" t="s">
        <v>312</v>
      </c>
      <c r="F63" s="17">
        <v>48</v>
      </c>
      <c r="G63" s="4"/>
      <c r="H63" s="4"/>
      <c r="I63" s="4"/>
      <c r="J63" s="4"/>
    </row>
    <row r="64" spans="1:10" ht="15">
      <c r="A64" s="15" t="s">
        <v>649</v>
      </c>
      <c r="B64" s="15" t="s">
        <v>88</v>
      </c>
      <c r="C64" s="15" t="s">
        <v>86</v>
      </c>
      <c r="D64" s="16" t="s">
        <v>28</v>
      </c>
      <c r="E64" s="16" t="s">
        <v>312</v>
      </c>
      <c r="F64" s="17">
        <v>28</v>
      </c>
      <c r="G64" s="4"/>
      <c r="H64" s="4"/>
      <c r="I64" s="4"/>
      <c r="J64" s="4"/>
    </row>
    <row r="65" spans="1:10" ht="15">
      <c r="A65" s="15" t="s">
        <v>386</v>
      </c>
      <c r="B65" s="15" t="s">
        <v>387</v>
      </c>
      <c r="C65" s="15" t="s">
        <v>87</v>
      </c>
      <c r="D65" s="16" t="s">
        <v>8</v>
      </c>
      <c r="E65" s="16" t="s">
        <v>312</v>
      </c>
      <c r="F65" s="17">
        <v>31</v>
      </c>
      <c r="G65" s="4"/>
      <c r="H65" s="4"/>
      <c r="I65" s="4"/>
      <c r="J65" s="4"/>
    </row>
    <row r="66" spans="1:10" ht="15">
      <c r="A66" s="15" t="s">
        <v>501</v>
      </c>
      <c r="B66" s="15" t="s">
        <v>427</v>
      </c>
      <c r="C66" s="15" t="s">
        <v>87</v>
      </c>
      <c r="D66" s="16" t="s">
        <v>8</v>
      </c>
      <c r="E66" s="16" t="s">
        <v>312</v>
      </c>
      <c r="F66" s="17">
        <v>37</v>
      </c>
      <c r="G66" s="4"/>
      <c r="H66" s="4"/>
      <c r="I66" s="4"/>
      <c r="J66" s="4"/>
    </row>
    <row r="67" spans="1:10" ht="15">
      <c r="A67" s="15" t="s">
        <v>462</v>
      </c>
      <c r="B67" s="15" t="s">
        <v>362</v>
      </c>
      <c r="C67" s="15" t="s">
        <v>90</v>
      </c>
      <c r="D67" s="16" t="s">
        <v>14</v>
      </c>
      <c r="E67" s="16" t="s">
        <v>312</v>
      </c>
      <c r="F67" s="17">
        <v>42</v>
      </c>
      <c r="G67" s="4"/>
      <c r="H67" s="4"/>
      <c r="I67" s="4"/>
      <c r="J67" s="4"/>
    </row>
    <row r="68" spans="1:10" ht="15">
      <c r="A68" s="15" t="s">
        <v>556</v>
      </c>
      <c r="B68" s="15" t="s">
        <v>557</v>
      </c>
      <c r="C68" s="15" t="s">
        <v>90</v>
      </c>
      <c r="D68" s="16" t="s">
        <v>14</v>
      </c>
      <c r="E68" s="16" t="s">
        <v>312</v>
      </c>
      <c r="F68" s="17">
        <v>31</v>
      </c>
      <c r="G68" s="4"/>
      <c r="H68" s="4"/>
      <c r="I68" s="4"/>
      <c r="J68" s="4"/>
    </row>
    <row r="69" spans="1:10" ht="15">
      <c r="A69" s="15" t="s">
        <v>650</v>
      </c>
      <c r="B69" s="15" t="s">
        <v>392</v>
      </c>
      <c r="C69" s="15" t="s">
        <v>94</v>
      </c>
      <c r="D69" s="16" t="s">
        <v>28</v>
      </c>
      <c r="E69" s="16" t="s">
        <v>312</v>
      </c>
      <c r="F69" s="17">
        <v>44</v>
      </c>
      <c r="G69" s="4"/>
      <c r="H69" s="4"/>
      <c r="I69" s="4"/>
      <c r="J69" s="4"/>
    </row>
    <row r="70" spans="1:10" ht="15">
      <c r="A70" s="15" t="s">
        <v>651</v>
      </c>
      <c r="B70" s="15" t="s">
        <v>324</v>
      </c>
      <c r="C70" s="15" t="s">
        <v>94</v>
      </c>
      <c r="D70" s="16" t="s">
        <v>28</v>
      </c>
      <c r="E70" s="16" t="s">
        <v>312</v>
      </c>
      <c r="F70" s="17">
        <v>25</v>
      </c>
      <c r="G70" s="4"/>
      <c r="H70" s="4"/>
      <c r="I70" s="4"/>
      <c r="J70" s="4"/>
    </row>
    <row r="71" spans="1:10" ht="15">
      <c r="A71" s="15" t="s">
        <v>454</v>
      </c>
      <c r="B71" s="15" t="s">
        <v>316</v>
      </c>
      <c r="C71" s="15" t="s">
        <v>97</v>
      </c>
      <c r="D71" s="16" t="s">
        <v>8</v>
      </c>
      <c r="E71" s="16" t="s">
        <v>312</v>
      </c>
      <c r="F71" s="17">
        <v>50</v>
      </c>
      <c r="G71" s="4"/>
      <c r="H71" s="4"/>
      <c r="I71" s="4"/>
      <c r="J71" s="4"/>
    </row>
    <row r="72" spans="1:10" ht="15">
      <c r="A72" s="15" t="s">
        <v>600</v>
      </c>
      <c r="B72" s="15" t="s">
        <v>395</v>
      </c>
      <c r="C72" s="15" t="s">
        <v>97</v>
      </c>
      <c r="D72" s="16" t="s">
        <v>8</v>
      </c>
      <c r="E72" s="16" t="s">
        <v>312</v>
      </c>
      <c r="F72" s="17">
        <v>26</v>
      </c>
      <c r="G72" s="4"/>
      <c r="H72" s="4"/>
      <c r="I72" s="4"/>
      <c r="J72" s="4"/>
    </row>
    <row r="73" spans="1:10" ht="15">
      <c r="A73" s="15" t="s">
        <v>652</v>
      </c>
      <c r="B73" s="15" t="s">
        <v>653</v>
      </c>
      <c r="C73" s="15" t="s">
        <v>100</v>
      </c>
      <c r="D73" s="16" t="s">
        <v>14</v>
      </c>
      <c r="E73" s="16" t="s">
        <v>312</v>
      </c>
      <c r="F73" s="17">
        <v>44</v>
      </c>
      <c r="G73" s="4"/>
      <c r="H73" s="4"/>
      <c r="I73" s="4"/>
      <c r="J73" s="4"/>
    </row>
    <row r="74" spans="1:10" ht="15">
      <c r="A74" s="15" t="s">
        <v>654</v>
      </c>
      <c r="B74" s="15" t="s">
        <v>324</v>
      </c>
      <c r="C74" s="15" t="s">
        <v>100</v>
      </c>
      <c r="D74" s="16" t="s">
        <v>14</v>
      </c>
      <c r="E74" s="16" t="s">
        <v>312</v>
      </c>
      <c r="F74" s="17">
        <v>44</v>
      </c>
      <c r="G74" s="4"/>
      <c r="H74" s="4"/>
      <c r="I74" s="4"/>
      <c r="J74" s="4"/>
    </row>
    <row r="75" spans="1:10" ht="15">
      <c r="A75" s="15" t="s">
        <v>177</v>
      </c>
      <c r="B75" s="15" t="s">
        <v>363</v>
      </c>
      <c r="C75" s="15" t="s">
        <v>103</v>
      </c>
      <c r="D75" s="16" t="s">
        <v>21</v>
      </c>
      <c r="E75" s="16" t="s">
        <v>312</v>
      </c>
      <c r="F75" s="17">
        <v>27</v>
      </c>
      <c r="G75" s="4"/>
      <c r="H75" s="4"/>
      <c r="I75" s="4"/>
      <c r="J75" s="4"/>
    </row>
    <row r="76" spans="1:10" ht="15">
      <c r="A76" s="15" t="s">
        <v>655</v>
      </c>
      <c r="B76" s="15" t="s">
        <v>326</v>
      </c>
      <c r="C76" s="15" t="s">
        <v>103</v>
      </c>
      <c r="D76" s="16" t="s">
        <v>21</v>
      </c>
      <c r="E76" s="16" t="s">
        <v>312</v>
      </c>
      <c r="F76" s="17">
        <v>43</v>
      </c>
      <c r="G76" s="4"/>
      <c r="H76" s="4"/>
      <c r="I76" s="4"/>
      <c r="J76" s="4"/>
    </row>
    <row r="77" spans="1:10" ht="15">
      <c r="A77" s="15"/>
      <c r="B77" s="15"/>
      <c r="C77" s="15" t="s">
        <v>707</v>
      </c>
      <c r="D77" s="16" t="s">
        <v>8</v>
      </c>
      <c r="E77" s="16" t="s">
        <v>312</v>
      </c>
      <c r="F77" s="17"/>
      <c r="G77" s="4"/>
      <c r="H77" s="4"/>
      <c r="I77" s="4"/>
      <c r="J77" s="4"/>
    </row>
    <row r="78" spans="1:10" ht="15">
      <c r="A78" s="15"/>
      <c r="B78" s="15"/>
      <c r="C78" s="15" t="s">
        <v>707</v>
      </c>
      <c r="D78" s="16" t="s">
        <v>8</v>
      </c>
      <c r="E78" s="16" t="s">
        <v>312</v>
      </c>
      <c r="F78" s="17"/>
      <c r="G78" s="4"/>
      <c r="H78" s="4"/>
      <c r="I78" s="4"/>
      <c r="J78" s="4"/>
    </row>
    <row r="79" spans="1:10" ht="15">
      <c r="A79" s="15" t="s">
        <v>656</v>
      </c>
      <c r="B79" s="15" t="s">
        <v>584</v>
      </c>
      <c r="C79" s="15" t="s">
        <v>109</v>
      </c>
      <c r="D79" s="16" t="s">
        <v>28</v>
      </c>
      <c r="E79" s="16" t="s">
        <v>312</v>
      </c>
      <c r="F79" s="17">
        <v>44</v>
      </c>
      <c r="G79" s="4"/>
      <c r="H79" s="4"/>
      <c r="I79" s="4"/>
      <c r="J79" s="4"/>
    </row>
    <row r="80" spans="1:10" ht="21" customHeight="1">
      <c r="A80" s="83" t="s">
        <v>568</v>
      </c>
      <c r="B80" s="84"/>
      <c r="C80" s="84"/>
      <c r="D80" s="84"/>
      <c r="E80" s="84"/>
      <c r="F80" s="84"/>
      <c r="G80" s="84"/>
      <c r="H80" s="84"/>
      <c r="I80" s="84"/>
      <c r="J80" s="85"/>
    </row>
    <row r="81" spans="1:10" ht="15">
      <c r="A81" s="12" t="s">
        <v>1</v>
      </c>
      <c r="B81" s="11" t="s">
        <v>2</v>
      </c>
      <c r="C81" s="11" t="s">
        <v>3</v>
      </c>
      <c r="D81" s="11" t="s">
        <v>4</v>
      </c>
      <c r="E81" s="11" t="s">
        <v>5</v>
      </c>
      <c r="F81" s="11" t="s">
        <v>6</v>
      </c>
      <c r="G81" s="8" t="s">
        <v>168</v>
      </c>
      <c r="H81" s="8" t="s">
        <v>169</v>
      </c>
      <c r="I81" s="8" t="s">
        <v>170</v>
      </c>
      <c r="J81" s="8" t="s">
        <v>171</v>
      </c>
    </row>
    <row r="82" spans="1:10" ht="15">
      <c r="A82" s="15" t="s">
        <v>657</v>
      </c>
      <c r="B82" s="15" t="s">
        <v>558</v>
      </c>
      <c r="C82" s="15" t="s">
        <v>109</v>
      </c>
      <c r="D82" s="16" t="s">
        <v>28</v>
      </c>
      <c r="E82" s="16" t="s">
        <v>312</v>
      </c>
      <c r="F82" s="17">
        <v>27</v>
      </c>
      <c r="G82" s="4"/>
      <c r="H82" s="4"/>
      <c r="I82" s="4"/>
      <c r="J82" s="4"/>
    </row>
    <row r="83" spans="1:10" ht="15">
      <c r="A83" s="15"/>
      <c r="B83" s="15"/>
      <c r="C83" s="15" t="s">
        <v>112</v>
      </c>
      <c r="D83" s="16" t="s">
        <v>8</v>
      </c>
      <c r="E83" s="16" t="s">
        <v>312</v>
      </c>
      <c r="F83" s="17"/>
      <c r="G83" s="4"/>
      <c r="H83" s="4"/>
      <c r="I83" s="4"/>
      <c r="J83" s="4"/>
    </row>
    <row r="84" spans="1:10" ht="15">
      <c r="A84" s="15"/>
      <c r="B84" s="15"/>
      <c r="C84" s="15" t="s">
        <v>112</v>
      </c>
      <c r="D84" s="16" t="s">
        <v>8</v>
      </c>
      <c r="E84" s="16" t="s">
        <v>312</v>
      </c>
      <c r="F84" s="17"/>
      <c r="G84" s="4"/>
      <c r="H84" s="4"/>
      <c r="I84" s="4"/>
      <c r="J84" s="4"/>
    </row>
    <row r="85" spans="1:10" ht="21">
      <c r="A85" s="15" t="s">
        <v>658</v>
      </c>
      <c r="B85" s="15" t="s">
        <v>368</v>
      </c>
      <c r="C85" s="15" t="s">
        <v>115</v>
      </c>
      <c r="D85" s="16" t="s">
        <v>8</v>
      </c>
      <c r="E85" s="16" t="s">
        <v>312</v>
      </c>
      <c r="F85" s="17">
        <v>24</v>
      </c>
      <c r="G85" s="14"/>
      <c r="H85" s="14"/>
      <c r="I85" s="14"/>
      <c r="J85" s="14"/>
    </row>
    <row r="86" spans="1:10" ht="15">
      <c r="A86" s="15" t="s">
        <v>659</v>
      </c>
      <c r="B86" s="15" t="s">
        <v>660</v>
      </c>
      <c r="C86" s="15" t="s">
        <v>115</v>
      </c>
      <c r="D86" s="16" t="s">
        <v>8</v>
      </c>
      <c r="E86" s="16" t="s">
        <v>312</v>
      </c>
      <c r="F86" s="17">
        <v>23</v>
      </c>
      <c r="G86" s="13"/>
      <c r="H86" s="13"/>
      <c r="I86" s="13"/>
      <c r="J86" s="13"/>
    </row>
    <row r="87" spans="1:10" ht="15">
      <c r="A87" s="15" t="s">
        <v>661</v>
      </c>
      <c r="B87" s="15" t="s">
        <v>367</v>
      </c>
      <c r="C87" s="15" t="s">
        <v>708</v>
      </c>
      <c r="D87" s="16" t="s">
        <v>14</v>
      </c>
      <c r="E87" s="16" t="s">
        <v>312</v>
      </c>
      <c r="F87" s="17">
        <v>31</v>
      </c>
      <c r="G87" s="4"/>
      <c r="H87" s="4"/>
      <c r="I87" s="4"/>
      <c r="J87" s="4"/>
    </row>
    <row r="88" spans="1:10" ht="15">
      <c r="A88" s="15" t="s">
        <v>662</v>
      </c>
      <c r="B88" s="15" t="s">
        <v>331</v>
      </c>
      <c r="C88" s="15" t="s">
        <v>708</v>
      </c>
      <c r="D88" s="16" t="s">
        <v>14</v>
      </c>
      <c r="E88" s="16" t="s">
        <v>312</v>
      </c>
      <c r="F88" s="17">
        <v>39</v>
      </c>
      <c r="G88" s="4"/>
      <c r="H88" s="4"/>
      <c r="I88" s="4"/>
      <c r="J88" s="4"/>
    </row>
    <row r="89" spans="1:10" ht="15">
      <c r="A89" s="15" t="s">
        <v>417</v>
      </c>
      <c r="B89" s="15" t="s">
        <v>346</v>
      </c>
      <c r="C89" s="15" t="s">
        <v>118</v>
      </c>
      <c r="D89" s="16" t="s">
        <v>21</v>
      </c>
      <c r="E89" s="16" t="s">
        <v>312</v>
      </c>
      <c r="F89" s="17">
        <v>39</v>
      </c>
      <c r="G89" s="4"/>
      <c r="H89" s="4"/>
      <c r="I89" s="4"/>
      <c r="J89" s="4"/>
    </row>
    <row r="90" spans="1:10" ht="15">
      <c r="A90" s="15" t="s">
        <v>563</v>
      </c>
      <c r="B90" s="15" t="s">
        <v>564</v>
      </c>
      <c r="C90" s="15" t="s">
        <v>118</v>
      </c>
      <c r="D90" s="16" t="s">
        <v>21</v>
      </c>
      <c r="E90" s="16" t="s">
        <v>312</v>
      </c>
      <c r="F90" s="17">
        <v>46</v>
      </c>
      <c r="G90" s="4"/>
      <c r="H90" s="4"/>
      <c r="I90" s="4"/>
      <c r="J90" s="4"/>
    </row>
    <row r="91" spans="1:10" ht="15">
      <c r="A91" s="15" t="s">
        <v>663</v>
      </c>
      <c r="B91" s="15" t="s">
        <v>292</v>
      </c>
      <c r="C91" s="15" t="s">
        <v>664</v>
      </c>
      <c r="D91" s="16" t="s">
        <v>21</v>
      </c>
      <c r="E91" s="16" t="s">
        <v>312</v>
      </c>
      <c r="F91" s="17">
        <v>26</v>
      </c>
      <c r="G91" s="4"/>
      <c r="H91" s="4"/>
      <c r="I91" s="4"/>
      <c r="J91" s="4"/>
    </row>
    <row r="92" spans="1:10" ht="15">
      <c r="A92" s="15" t="s">
        <v>665</v>
      </c>
      <c r="B92" s="15" t="s">
        <v>331</v>
      </c>
      <c r="C92" s="15" t="s">
        <v>664</v>
      </c>
      <c r="D92" s="16" t="s">
        <v>21</v>
      </c>
      <c r="E92" s="16" t="s">
        <v>312</v>
      </c>
      <c r="F92" s="17">
        <v>51</v>
      </c>
      <c r="G92" s="4"/>
      <c r="H92" s="4"/>
      <c r="I92" s="4"/>
      <c r="J92" s="4"/>
    </row>
    <row r="93" spans="1:10" ht="15">
      <c r="A93" s="15" t="s">
        <v>666</v>
      </c>
      <c r="B93" s="15" t="s">
        <v>326</v>
      </c>
      <c r="C93" s="15" t="s">
        <v>119</v>
      </c>
      <c r="D93" s="16" t="s">
        <v>21</v>
      </c>
      <c r="E93" s="16" t="s">
        <v>312</v>
      </c>
      <c r="F93" s="17">
        <v>31</v>
      </c>
      <c r="G93" s="4"/>
      <c r="H93" s="4"/>
      <c r="I93" s="4"/>
      <c r="J93" s="4"/>
    </row>
    <row r="94" spans="1:10" ht="15">
      <c r="A94" s="15" t="s">
        <v>667</v>
      </c>
      <c r="B94" s="15" t="s">
        <v>412</v>
      </c>
      <c r="C94" s="15" t="s">
        <v>119</v>
      </c>
      <c r="D94" s="16" t="s">
        <v>21</v>
      </c>
      <c r="E94" s="16" t="s">
        <v>312</v>
      </c>
      <c r="F94" s="17">
        <v>27</v>
      </c>
      <c r="G94" s="4"/>
      <c r="H94" s="4"/>
      <c r="I94" s="4"/>
      <c r="J94" s="4"/>
    </row>
    <row r="95" spans="1:10" ht="15">
      <c r="A95" s="15" t="s">
        <v>177</v>
      </c>
      <c r="B95" s="15" t="s">
        <v>384</v>
      </c>
      <c r="C95" s="15" t="s">
        <v>668</v>
      </c>
      <c r="D95" s="16" t="s">
        <v>21</v>
      </c>
      <c r="E95" s="16" t="s">
        <v>312</v>
      </c>
      <c r="F95" s="17">
        <v>35</v>
      </c>
      <c r="G95" s="4"/>
      <c r="H95" s="4"/>
      <c r="I95" s="4"/>
      <c r="J95" s="4"/>
    </row>
    <row r="96" spans="1:10" ht="15">
      <c r="A96" s="15" t="s">
        <v>669</v>
      </c>
      <c r="B96" s="15" t="s">
        <v>402</v>
      </c>
      <c r="C96" s="15" t="s">
        <v>668</v>
      </c>
      <c r="D96" s="16" t="s">
        <v>21</v>
      </c>
      <c r="E96" s="16" t="s">
        <v>312</v>
      </c>
      <c r="F96" s="17">
        <v>34</v>
      </c>
      <c r="G96" s="4"/>
      <c r="H96" s="4"/>
      <c r="I96" s="4"/>
      <c r="J96" s="4"/>
    </row>
    <row r="97" spans="1:10" ht="15">
      <c r="A97" s="15" t="s">
        <v>670</v>
      </c>
      <c r="B97" s="15" t="s">
        <v>315</v>
      </c>
      <c r="C97" s="15" t="s">
        <v>426</v>
      </c>
      <c r="D97" s="16" t="s">
        <v>28</v>
      </c>
      <c r="E97" s="16" t="s">
        <v>312</v>
      </c>
      <c r="F97" s="17">
        <v>47</v>
      </c>
      <c r="G97" s="4"/>
      <c r="H97" s="4"/>
      <c r="I97" s="4"/>
      <c r="J97" s="4"/>
    </row>
    <row r="98" spans="1:10" ht="15">
      <c r="A98" s="15" t="s">
        <v>377</v>
      </c>
      <c r="B98" s="15" t="s">
        <v>532</v>
      </c>
      <c r="C98" s="15" t="s">
        <v>426</v>
      </c>
      <c r="D98" s="16" t="s">
        <v>28</v>
      </c>
      <c r="E98" s="16" t="s">
        <v>312</v>
      </c>
      <c r="F98" s="17">
        <v>46</v>
      </c>
      <c r="G98" s="4"/>
      <c r="H98" s="4"/>
      <c r="I98" s="4"/>
      <c r="J98" s="4"/>
    </row>
    <row r="99" spans="1:10" ht="15">
      <c r="A99" s="15"/>
      <c r="B99" s="15"/>
      <c r="C99" s="15" t="s">
        <v>709</v>
      </c>
      <c r="D99" s="16" t="s">
        <v>14</v>
      </c>
      <c r="E99" s="16" t="s">
        <v>312</v>
      </c>
      <c r="F99" s="17"/>
      <c r="G99" s="4"/>
      <c r="H99" s="4"/>
      <c r="I99" s="4"/>
      <c r="J99" s="4"/>
    </row>
    <row r="100" spans="1:10" ht="15">
      <c r="A100" s="15"/>
      <c r="B100" s="15"/>
      <c r="C100" s="15" t="s">
        <v>709</v>
      </c>
      <c r="D100" s="16" t="s">
        <v>14</v>
      </c>
      <c r="E100" s="16" t="s">
        <v>312</v>
      </c>
      <c r="F100" s="17"/>
      <c r="G100" s="4"/>
      <c r="H100" s="4"/>
      <c r="I100" s="4"/>
      <c r="J100" s="4"/>
    </row>
    <row r="101" spans="1:10" ht="15">
      <c r="A101" s="15" t="s">
        <v>671</v>
      </c>
      <c r="B101" s="15" t="s">
        <v>292</v>
      </c>
      <c r="C101" s="15" t="s">
        <v>126</v>
      </c>
      <c r="D101" s="16" t="s">
        <v>14</v>
      </c>
      <c r="E101" s="16" t="s">
        <v>312</v>
      </c>
      <c r="F101" s="17">
        <v>35</v>
      </c>
      <c r="G101" s="4"/>
      <c r="H101" s="4"/>
      <c r="I101" s="4"/>
      <c r="J101" s="4"/>
    </row>
    <row r="102" spans="1:10" ht="15">
      <c r="A102" s="15" t="s">
        <v>672</v>
      </c>
      <c r="B102" s="15" t="s">
        <v>402</v>
      </c>
      <c r="C102" s="15" t="s">
        <v>126</v>
      </c>
      <c r="D102" s="16" t="s">
        <v>14</v>
      </c>
      <c r="E102" s="16" t="s">
        <v>312</v>
      </c>
      <c r="F102" s="17">
        <v>55</v>
      </c>
      <c r="G102" s="4"/>
      <c r="H102" s="4"/>
      <c r="I102" s="4"/>
      <c r="J102" s="4"/>
    </row>
    <row r="103" spans="1:10" ht="15">
      <c r="A103" s="15" t="s">
        <v>673</v>
      </c>
      <c r="B103" s="15" t="s">
        <v>321</v>
      </c>
      <c r="C103" s="15" t="s">
        <v>710</v>
      </c>
      <c r="D103" s="16" t="s">
        <v>14</v>
      </c>
      <c r="E103" s="16" t="s">
        <v>312</v>
      </c>
      <c r="F103" s="17">
        <v>29</v>
      </c>
      <c r="G103" s="4"/>
      <c r="H103" s="4"/>
      <c r="I103" s="4"/>
      <c r="J103" s="4"/>
    </row>
    <row r="104" spans="1:10" ht="15">
      <c r="A104" s="15" t="s">
        <v>674</v>
      </c>
      <c r="B104" s="15" t="s">
        <v>675</v>
      </c>
      <c r="C104" s="15" t="s">
        <v>710</v>
      </c>
      <c r="D104" s="16" t="s">
        <v>14</v>
      </c>
      <c r="E104" s="16" t="s">
        <v>312</v>
      </c>
      <c r="F104" s="17">
        <v>33</v>
      </c>
      <c r="G104" s="4"/>
      <c r="H104" s="4"/>
      <c r="I104" s="4"/>
      <c r="J104" s="4"/>
    </row>
    <row r="105" spans="1:10" ht="15">
      <c r="A105" s="15"/>
      <c r="B105" s="15"/>
      <c r="C105" s="15" t="s">
        <v>431</v>
      </c>
      <c r="D105" s="16" t="s">
        <v>14</v>
      </c>
      <c r="E105" s="16" t="s">
        <v>312</v>
      </c>
      <c r="F105" s="17"/>
      <c r="G105" s="4"/>
      <c r="H105" s="4"/>
      <c r="I105" s="4"/>
      <c r="J105" s="4"/>
    </row>
    <row r="106" spans="1:10" ht="15">
      <c r="A106" s="15"/>
      <c r="B106" s="15"/>
      <c r="C106" s="15" t="s">
        <v>431</v>
      </c>
      <c r="D106" s="16" t="s">
        <v>14</v>
      </c>
      <c r="E106" s="16" t="s">
        <v>312</v>
      </c>
      <c r="F106" s="17"/>
      <c r="G106" s="4"/>
      <c r="H106" s="4"/>
      <c r="I106" s="4"/>
      <c r="J106" s="4"/>
    </row>
    <row r="107" spans="1:10" ht="15">
      <c r="A107" s="15" t="s">
        <v>432</v>
      </c>
      <c r="B107" s="15" t="s">
        <v>433</v>
      </c>
      <c r="C107" s="15" t="s">
        <v>133</v>
      </c>
      <c r="D107" s="16" t="s">
        <v>21</v>
      </c>
      <c r="E107" s="16" t="s">
        <v>312</v>
      </c>
      <c r="F107" s="17">
        <v>30</v>
      </c>
      <c r="G107" s="4"/>
      <c r="H107" s="4"/>
      <c r="I107" s="4"/>
      <c r="J107" s="4"/>
    </row>
    <row r="108" spans="1:10" ht="15">
      <c r="A108" s="15" t="s">
        <v>101</v>
      </c>
      <c r="B108" s="15" t="s">
        <v>434</v>
      </c>
      <c r="C108" s="15" t="s">
        <v>133</v>
      </c>
      <c r="D108" s="16" t="s">
        <v>21</v>
      </c>
      <c r="E108" s="16" t="s">
        <v>312</v>
      </c>
      <c r="F108" s="17">
        <v>34</v>
      </c>
      <c r="G108" s="4"/>
      <c r="H108" s="4"/>
      <c r="I108" s="4"/>
      <c r="J108" s="4"/>
    </row>
    <row r="109" spans="1:10" ht="15">
      <c r="A109" s="15" t="s">
        <v>565</v>
      </c>
      <c r="B109" s="15" t="s">
        <v>422</v>
      </c>
      <c r="C109" s="15" t="s">
        <v>136</v>
      </c>
      <c r="D109" s="16" t="s">
        <v>21</v>
      </c>
      <c r="E109" s="16" t="s">
        <v>312</v>
      </c>
      <c r="F109" s="17">
        <v>53</v>
      </c>
      <c r="G109" s="4"/>
      <c r="H109" s="4"/>
      <c r="I109" s="4"/>
      <c r="J109" s="4"/>
    </row>
    <row r="110" spans="1:10" ht="15">
      <c r="A110" s="15"/>
      <c r="B110" s="15"/>
      <c r="C110" s="15" t="s">
        <v>136</v>
      </c>
      <c r="D110" s="16" t="s">
        <v>21</v>
      </c>
      <c r="E110" s="16" t="s">
        <v>312</v>
      </c>
      <c r="F110" s="17"/>
      <c r="G110" s="4"/>
      <c r="H110" s="4"/>
      <c r="I110" s="4"/>
      <c r="J110" s="4"/>
    </row>
    <row r="111" spans="1:10" ht="15">
      <c r="A111" s="15" t="s">
        <v>547</v>
      </c>
      <c r="B111" s="15" t="s">
        <v>548</v>
      </c>
      <c r="C111" s="15" t="s">
        <v>141</v>
      </c>
      <c r="D111" s="16" t="s">
        <v>8</v>
      </c>
      <c r="E111" s="16" t="s">
        <v>312</v>
      </c>
      <c r="F111" s="17">
        <v>41</v>
      </c>
      <c r="G111" s="4"/>
      <c r="H111" s="4"/>
      <c r="I111" s="4"/>
      <c r="J111" s="4"/>
    </row>
    <row r="112" spans="1:10" ht="15">
      <c r="A112" s="15" t="s">
        <v>676</v>
      </c>
      <c r="B112" s="15" t="s">
        <v>677</v>
      </c>
      <c r="C112" s="15" t="s">
        <v>141</v>
      </c>
      <c r="D112" s="16" t="s">
        <v>8</v>
      </c>
      <c r="E112" s="16" t="s">
        <v>312</v>
      </c>
      <c r="F112" s="17">
        <v>62</v>
      </c>
      <c r="G112" s="4"/>
      <c r="H112" s="4"/>
      <c r="I112" s="4"/>
      <c r="J112" s="4"/>
    </row>
    <row r="113" spans="1:10" ht="15">
      <c r="A113" s="15" t="s">
        <v>81</v>
      </c>
      <c r="B113" s="15" t="s">
        <v>311</v>
      </c>
      <c r="C113" s="15" t="s">
        <v>143</v>
      </c>
      <c r="D113" s="16" t="s">
        <v>14</v>
      </c>
      <c r="E113" s="16" t="s">
        <v>312</v>
      </c>
      <c r="F113" s="17">
        <v>45</v>
      </c>
      <c r="G113" s="4"/>
      <c r="H113" s="4"/>
      <c r="I113" s="4"/>
      <c r="J113" s="4"/>
    </row>
    <row r="114" spans="1:10" ht="15">
      <c r="A114" s="15" t="s">
        <v>678</v>
      </c>
      <c r="B114" s="15" t="s">
        <v>679</v>
      </c>
      <c r="C114" s="15" t="s">
        <v>143</v>
      </c>
      <c r="D114" s="16" t="s">
        <v>14</v>
      </c>
      <c r="E114" s="16" t="s">
        <v>312</v>
      </c>
      <c r="F114" s="17">
        <v>30</v>
      </c>
      <c r="G114" s="4"/>
      <c r="H114" s="4"/>
      <c r="I114" s="4"/>
      <c r="J114" s="4"/>
    </row>
    <row r="115" spans="1:10" ht="15">
      <c r="A115" s="15"/>
      <c r="B115" s="15"/>
      <c r="C115" s="15" t="s">
        <v>680</v>
      </c>
      <c r="D115" s="16" t="s">
        <v>8</v>
      </c>
      <c r="E115" s="16" t="s">
        <v>312</v>
      </c>
      <c r="F115" s="17"/>
      <c r="G115" s="4"/>
      <c r="H115" s="4"/>
      <c r="I115" s="4"/>
      <c r="J115" s="4"/>
    </row>
    <row r="116" spans="1:10" ht="15">
      <c r="A116" s="15"/>
      <c r="B116" s="15"/>
      <c r="C116" s="15" t="s">
        <v>680</v>
      </c>
      <c r="D116" s="16" t="s">
        <v>8</v>
      </c>
      <c r="E116" s="16" t="s">
        <v>312</v>
      </c>
      <c r="F116" s="17"/>
      <c r="G116" s="4"/>
      <c r="H116" s="4"/>
      <c r="I116" s="4"/>
      <c r="J116" s="4"/>
    </row>
    <row r="117" spans="1:10" ht="15">
      <c r="A117" s="15" t="s">
        <v>681</v>
      </c>
      <c r="B117" s="15" t="s">
        <v>536</v>
      </c>
      <c r="C117" s="15" t="s">
        <v>146</v>
      </c>
      <c r="D117" s="16" t="s">
        <v>28</v>
      </c>
      <c r="E117" s="16" t="s">
        <v>312</v>
      </c>
      <c r="F117" s="17">
        <v>44</v>
      </c>
      <c r="G117" s="4"/>
      <c r="H117" s="4"/>
      <c r="I117" s="4"/>
      <c r="J117" s="4"/>
    </row>
    <row r="118" spans="1:10" ht="15">
      <c r="A118" s="15" t="s">
        <v>537</v>
      </c>
      <c r="B118" s="15" t="s">
        <v>430</v>
      </c>
      <c r="C118" s="15" t="s">
        <v>146</v>
      </c>
      <c r="D118" s="16" t="s">
        <v>28</v>
      </c>
      <c r="E118" s="16" t="s">
        <v>312</v>
      </c>
      <c r="F118" s="17">
        <v>38</v>
      </c>
      <c r="G118" s="4"/>
      <c r="H118" s="4"/>
      <c r="I118" s="4"/>
      <c r="J118" s="4"/>
    </row>
    <row r="119" spans="1:10" ht="21" customHeight="1">
      <c r="A119" s="83" t="s">
        <v>568</v>
      </c>
      <c r="B119" s="84"/>
      <c r="C119" s="84"/>
      <c r="D119" s="84"/>
      <c r="E119" s="84"/>
      <c r="F119" s="84"/>
      <c r="G119" s="84"/>
      <c r="H119" s="84"/>
      <c r="I119" s="84"/>
      <c r="J119" s="85"/>
    </row>
    <row r="120" spans="1:10" ht="15">
      <c r="A120" s="12" t="s">
        <v>1</v>
      </c>
      <c r="B120" s="11" t="s">
        <v>2</v>
      </c>
      <c r="C120" s="11" t="s">
        <v>3</v>
      </c>
      <c r="D120" s="11" t="s">
        <v>4</v>
      </c>
      <c r="E120" s="11" t="s">
        <v>5</v>
      </c>
      <c r="F120" s="11" t="s">
        <v>6</v>
      </c>
      <c r="G120" s="8" t="s">
        <v>168</v>
      </c>
      <c r="H120" s="8" t="s">
        <v>169</v>
      </c>
      <c r="I120" s="8" t="s">
        <v>170</v>
      </c>
      <c r="J120" s="8" t="s">
        <v>171</v>
      </c>
    </row>
    <row r="121" spans="1:10" ht="15">
      <c r="A121" s="15" t="s">
        <v>682</v>
      </c>
      <c r="B121" s="15" t="s">
        <v>683</v>
      </c>
      <c r="C121" s="15" t="s">
        <v>439</v>
      </c>
      <c r="D121" s="16" t="s">
        <v>21</v>
      </c>
      <c r="E121" s="16" t="s">
        <v>312</v>
      </c>
      <c r="F121" s="17">
        <v>63</v>
      </c>
      <c r="G121" s="4"/>
      <c r="H121" s="4"/>
      <c r="I121" s="4"/>
      <c r="J121" s="4"/>
    </row>
    <row r="122" spans="1:10" ht="15">
      <c r="A122" s="15" t="s">
        <v>566</v>
      </c>
      <c r="B122" s="15" t="s">
        <v>320</v>
      </c>
      <c r="C122" s="15" t="s">
        <v>439</v>
      </c>
      <c r="D122" s="16" t="s">
        <v>21</v>
      </c>
      <c r="E122" s="16" t="s">
        <v>312</v>
      </c>
      <c r="F122" s="17">
        <v>27</v>
      </c>
      <c r="G122" s="4"/>
      <c r="H122" s="4"/>
      <c r="I122" s="4"/>
      <c r="J122" s="4"/>
    </row>
    <row r="123" spans="1:10" ht="15">
      <c r="A123" s="15" t="s">
        <v>684</v>
      </c>
      <c r="B123" s="15" t="s">
        <v>632</v>
      </c>
      <c r="C123" s="15" t="s">
        <v>685</v>
      </c>
      <c r="D123" s="16" t="s">
        <v>8</v>
      </c>
      <c r="E123" s="16" t="s">
        <v>312</v>
      </c>
      <c r="F123" s="17">
        <v>38</v>
      </c>
      <c r="G123" s="4"/>
      <c r="H123" s="4"/>
      <c r="I123" s="4"/>
      <c r="J123" s="4"/>
    </row>
    <row r="124" spans="1:10" ht="15">
      <c r="A124" s="15" t="s">
        <v>686</v>
      </c>
      <c r="B124" s="15" t="s">
        <v>545</v>
      </c>
      <c r="C124" s="15" t="s">
        <v>685</v>
      </c>
      <c r="D124" s="16" t="s">
        <v>8</v>
      </c>
      <c r="E124" s="16" t="s">
        <v>312</v>
      </c>
      <c r="F124" s="17">
        <v>36</v>
      </c>
      <c r="G124" s="4"/>
      <c r="H124" s="4"/>
      <c r="I124" s="4"/>
      <c r="J124" s="4"/>
    </row>
    <row r="125" spans="1:10" ht="15">
      <c r="A125" s="15" t="s">
        <v>687</v>
      </c>
      <c r="B125" s="15" t="s">
        <v>688</v>
      </c>
      <c r="C125" s="15" t="s">
        <v>711</v>
      </c>
      <c r="D125" s="16" t="s">
        <v>21</v>
      </c>
      <c r="E125" s="16" t="s">
        <v>312</v>
      </c>
      <c r="F125" s="17">
        <v>43</v>
      </c>
      <c r="G125" s="4"/>
      <c r="H125" s="4"/>
      <c r="I125" s="4"/>
      <c r="J125" s="4"/>
    </row>
    <row r="126" spans="1:10" ht="15">
      <c r="A126" s="15" t="s">
        <v>689</v>
      </c>
      <c r="B126" s="15" t="s">
        <v>316</v>
      </c>
      <c r="C126" s="15" t="s">
        <v>711</v>
      </c>
      <c r="D126" s="16" t="s">
        <v>21</v>
      </c>
      <c r="E126" s="16" t="s">
        <v>312</v>
      </c>
      <c r="F126" s="17">
        <v>28</v>
      </c>
      <c r="G126" s="4"/>
      <c r="H126" s="4"/>
      <c r="I126" s="4"/>
      <c r="J126" s="4"/>
    </row>
    <row r="127" spans="1:10" ht="21">
      <c r="A127" s="15" t="s">
        <v>559</v>
      </c>
      <c r="B127" s="15" t="s">
        <v>368</v>
      </c>
      <c r="C127" s="15" t="s">
        <v>152</v>
      </c>
      <c r="D127" s="16" t="s">
        <v>14</v>
      </c>
      <c r="E127" s="16" t="s">
        <v>312</v>
      </c>
      <c r="F127" s="17">
        <v>33</v>
      </c>
      <c r="G127" s="14"/>
      <c r="H127" s="14"/>
      <c r="I127" s="14"/>
      <c r="J127" s="14"/>
    </row>
    <row r="128" spans="1:10" ht="15">
      <c r="A128" s="15" t="s">
        <v>690</v>
      </c>
      <c r="B128" s="15" t="s">
        <v>691</v>
      </c>
      <c r="C128" s="15" t="s">
        <v>152</v>
      </c>
      <c r="D128" s="16" t="s">
        <v>14</v>
      </c>
      <c r="E128" s="16" t="s">
        <v>312</v>
      </c>
      <c r="F128" s="17">
        <v>25</v>
      </c>
      <c r="G128" s="13"/>
      <c r="H128" s="13"/>
      <c r="I128" s="13"/>
      <c r="J128" s="13"/>
    </row>
    <row r="129" spans="1:10" ht="15">
      <c r="A129" s="15" t="s">
        <v>337</v>
      </c>
      <c r="B129" s="15" t="s">
        <v>538</v>
      </c>
      <c r="C129" s="15" t="s">
        <v>444</v>
      </c>
      <c r="D129" s="16" t="s">
        <v>28</v>
      </c>
      <c r="E129" s="16" t="s">
        <v>312</v>
      </c>
      <c r="F129" s="17">
        <v>43</v>
      </c>
      <c r="G129" s="4"/>
      <c r="H129" s="4"/>
      <c r="I129" s="4"/>
      <c r="J129" s="4"/>
    </row>
    <row r="130" spans="1:10" ht="15">
      <c r="A130" s="15" t="s">
        <v>165</v>
      </c>
      <c r="B130" s="15" t="s">
        <v>692</v>
      </c>
      <c r="C130" s="15" t="s">
        <v>444</v>
      </c>
      <c r="D130" s="16" t="s">
        <v>28</v>
      </c>
      <c r="E130" s="16" t="s">
        <v>312</v>
      </c>
      <c r="F130" s="17">
        <v>30</v>
      </c>
      <c r="G130" s="4"/>
      <c r="H130" s="4"/>
      <c r="I130" s="4"/>
      <c r="J130" s="4"/>
    </row>
    <row r="131" spans="1:10" ht="15">
      <c r="A131" s="15" t="s">
        <v>693</v>
      </c>
      <c r="B131" s="15" t="s">
        <v>538</v>
      </c>
      <c r="C131" s="15" t="s">
        <v>293</v>
      </c>
      <c r="D131" s="16" t="s">
        <v>21</v>
      </c>
      <c r="E131" s="16" t="s">
        <v>312</v>
      </c>
      <c r="F131" s="17">
        <v>36</v>
      </c>
      <c r="G131" s="4"/>
      <c r="H131" s="4"/>
      <c r="I131" s="4"/>
      <c r="J131" s="4"/>
    </row>
    <row r="132" spans="1:10" ht="15">
      <c r="A132" s="15" t="s">
        <v>694</v>
      </c>
      <c r="B132" s="15" t="s">
        <v>374</v>
      </c>
      <c r="C132" s="15" t="s">
        <v>293</v>
      </c>
      <c r="D132" s="16" t="s">
        <v>21</v>
      </c>
      <c r="E132" s="16" t="s">
        <v>312</v>
      </c>
      <c r="F132" s="17">
        <v>34</v>
      </c>
      <c r="G132" s="4"/>
      <c r="H132" s="4"/>
      <c r="I132" s="4"/>
      <c r="J132" s="4"/>
    </row>
    <row r="133" spans="1:10" ht="15">
      <c r="A133" s="15"/>
      <c r="B133" s="15"/>
      <c r="C133" s="15" t="s">
        <v>695</v>
      </c>
      <c r="D133" s="16" t="s">
        <v>14</v>
      </c>
      <c r="E133" s="16" t="s">
        <v>312</v>
      </c>
      <c r="F133" s="17"/>
      <c r="G133" s="4"/>
      <c r="H133" s="4"/>
      <c r="I133" s="4"/>
      <c r="J133" s="4"/>
    </row>
    <row r="134" spans="1:10" ht="15">
      <c r="A134" s="15"/>
      <c r="B134" s="15"/>
      <c r="C134" s="15" t="s">
        <v>695</v>
      </c>
      <c r="D134" s="16" t="s">
        <v>14</v>
      </c>
      <c r="E134" s="16" t="s">
        <v>312</v>
      </c>
      <c r="F134" s="17"/>
      <c r="G134" s="4"/>
      <c r="H134" s="4"/>
      <c r="I134" s="4"/>
      <c r="J134" s="4"/>
    </row>
    <row r="135" spans="1:10" ht="15">
      <c r="A135" s="15" t="s">
        <v>696</v>
      </c>
      <c r="B135" s="15" t="s">
        <v>342</v>
      </c>
      <c r="C135" s="15" t="s">
        <v>156</v>
      </c>
      <c r="D135" s="16" t="s">
        <v>14</v>
      </c>
      <c r="E135" s="16" t="s">
        <v>312</v>
      </c>
      <c r="F135" s="17">
        <v>27</v>
      </c>
      <c r="G135" s="4"/>
      <c r="H135" s="4"/>
      <c r="I135" s="4"/>
      <c r="J135" s="4"/>
    </row>
    <row r="136" spans="1:10" ht="15">
      <c r="A136" s="15" t="s">
        <v>52</v>
      </c>
      <c r="B136" s="15" t="s">
        <v>326</v>
      </c>
      <c r="C136" s="15" t="s">
        <v>156</v>
      </c>
      <c r="D136" s="16" t="s">
        <v>14</v>
      </c>
      <c r="E136" s="16" t="s">
        <v>312</v>
      </c>
      <c r="F136" s="17">
        <v>62</v>
      </c>
      <c r="G136" s="4"/>
      <c r="H136" s="4"/>
      <c r="I136" s="4"/>
      <c r="J136" s="4"/>
    </row>
    <row r="137" spans="1:10" ht="15">
      <c r="A137" s="15" t="s">
        <v>237</v>
      </c>
      <c r="B137" s="15" t="s">
        <v>697</v>
      </c>
      <c r="C137" s="15" t="s">
        <v>158</v>
      </c>
      <c r="D137" s="16" t="s">
        <v>21</v>
      </c>
      <c r="E137" s="16" t="s">
        <v>312</v>
      </c>
      <c r="F137" s="17">
        <v>38</v>
      </c>
      <c r="G137" s="4"/>
      <c r="H137" s="4"/>
      <c r="I137" s="4"/>
      <c r="J137" s="4"/>
    </row>
    <row r="138" spans="1:10" ht="15">
      <c r="A138" s="15" t="s">
        <v>567</v>
      </c>
      <c r="B138" s="15" t="s">
        <v>394</v>
      </c>
      <c r="C138" s="15" t="s">
        <v>158</v>
      </c>
      <c r="D138" s="16" t="s">
        <v>21</v>
      </c>
      <c r="E138" s="16" t="s">
        <v>312</v>
      </c>
      <c r="F138" s="17">
        <v>51</v>
      </c>
      <c r="G138" s="4"/>
      <c r="H138" s="4"/>
      <c r="I138" s="4"/>
      <c r="J138" s="4"/>
    </row>
    <row r="139" spans="1:10" ht="15">
      <c r="A139" s="15" t="s">
        <v>482</v>
      </c>
      <c r="B139" s="15" t="s">
        <v>698</v>
      </c>
      <c r="C139" s="15" t="s">
        <v>699</v>
      </c>
      <c r="D139" s="16" t="s">
        <v>8</v>
      </c>
      <c r="E139" s="16" t="s">
        <v>312</v>
      </c>
      <c r="F139" s="17">
        <v>48</v>
      </c>
      <c r="G139" s="4"/>
      <c r="H139" s="4"/>
      <c r="I139" s="4"/>
      <c r="J139" s="4"/>
    </row>
    <row r="140" spans="1:10" ht="15">
      <c r="A140" s="15" t="s">
        <v>299</v>
      </c>
      <c r="B140" s="15" t="s">
        <v>541</v>
      </c>
      <c r="C140" s="15" t="s">
        <v>699</v>
      </c>
      <c r="D140" s="16" t="s">
        <v>8</v>
      </c>
      <c r="E140" s="16" t="s">
        <v>312</v>
      </c>
      <c r="F140" s="17">
        <v>61</v>
      </c>
      <c r="G140" s="4"/>
      <c r="H140" s="4"/>
      <c r="I140" s="4"/>
      <c r="J140" s="4"/>
    </row>
    <row r="141" spans="1:10" ht="15">
      <c r="A141" s="15" t="s">
        <v>700</v>
      </c>
      <c r="B141" s="15" t="s">
        <v>311</v>
      </c>
      <c r="C141" s="15" t="s">
        <v>712</v>
      </c>
      <c r="D141" s="16" t="s">
        <v>28</v>
      </c>
      <c r="E141" s="16" t="s">
        <v>312</v>
      </c>
      <c r="F141" s="17">
        <v>49</v>
      </c>
      <c r="G141" s="4"/>
      <c r="H141" s="4"/>
      <c r="I141" s="4"/>
      <c r="J141" s="4"/>
    </row>
    <row r="142" spans="1:10" ht="15">
      <c r="A142" s="15" t="s">
        <v>33</v>
      </c>
      <c r="B142" s="15" t="s">
        <v>365</v>
      </c>
      <c r="C142" s="15" t="s">
        <v>712</v>
      </c>
      <c r="D142" s="16" t="s">
        <v>28</v>
      </c>
      <c r="E142" s="16" t="s">
        <v>312</v>
      </c>
      <c r="F142" s="17">
        <v>23</v>
      </c>
      <c r="G142" s="4"/>
      <c r="H142" s="4"/>
      <c r="I142" s="4"/>
      <c r="J142" s="4"/>
    </row>
    <row r="143" spans="1:10" ht="15">
      <c r="A143" s="15" t="s">
        <v>452</v>
      </c>
      <c r="B143" s="15" t="s">
        <v>383</v>
      </c>
      <c r="C143" s="15" t="s">
        <v>164</v>
      </c>
      <c r="D143" s="16" t="s">
        <v>21</v>
      </c>
      <c r="E143" s="16" t="s">
        <v>312</v>
      </c>
      <c r="F143" s="17">
        <v>35</v>
      </c>
      <c r="G143" s="4"/>
      <c r="H143" s="4"/>
      <c r="I143" s="4"/>
      <c r="J143" s="4"/>
    </row>
    <row r="144" spans="1:10" ht="15">
      <c r="A144" s="15" t="s">
        <v>701</v>
      </c>
      <c r="B144" s="15" t="s">
        <v>338</v>
      </c>
      <c r="C144" s="15" t="s">
        <v>164</v>
      </c>
      <c r="D144" s="16" t="s">
        <v>21</v>
      </c>
      <c r="E144" s="16" t="s">
        <v>312</v>
      </c>
      <c r="F144" s="17">
        <v>29</v>
      </c>
      <c r="G144" s="4"/>
      <c r="H144" s="4"/>
      <c r="I144" s="4"/>
      <c r="J144" s="4"/>
    </row>
    <row r="145" spans="1:10" ht="15">
      <c r="A145" s="15"/>
      <c r="B145" s="15"/>
      <c r="C145" s="15" t="s">
        <v>702</v>
      </c>
      <c r="D145" s="16" t="s">
        <v>8</v>
      </c>
      <c r="E145" s="16" t="s">
        <v>312</v>
      </c>
      <c r="F145" s="17"/>
      <c r="G145" s="4"/>
      <c r="H145" s="4"/>
      <c r="I145" s="4"/>
      <c r="J145" s="4"/>
    </row>
    <row r="146" spans="1:10" ht="15">
      <c r="A146" s="15"/>
      <c r="B146" s="15"/>
      <c r="C146" s="15" t="s">
        <v>702</v>
      </c>
      <c r="D146" s="16" t="s">
        <v>8</v>
      </c>
      <c r="E146" s="16" t="s">
        <v>312</v>
      </c>
      <c r="F146" s="17"/>
      <c r="G146" s="4"/>
      <c r="H146" s="4"/>
      <c r="I146" s="4"/>
      <c r="J146" s="4"/>
    </row>
    <row r="147" spans="1:10" ht="15">
      <c r="A147" s="15"/>
      <c r="B147" s="15"/>
      <c r="C147" s="15" t="s">
        <v>167</v>
      </c>
      <c r="D147" s="16" t="s">
        <v>14</v>
      </c>
      <c r="E147" s="16" t="s">
        <v>312</v>
      </c>
      <c r="F147" s="17"/>
      <c r="G147" s="4"/>
      <c r="H147" s="4"/>
      <c r="I147" s="4"/>
      <c r="J147" s="4"/>
    </row>
    <row r="148" spans="1:10" ht="15">
      <c r="A148" s="15"/>
      <c r="B148" s="15"/>
      <c r="C148" s="15" t="s">
        <v>167</v>
      </c>
      <c r="D148" s="16" t="s">
        <v>14</v>
      </c>
      <c r="E148" s="16" t="s">
        <v>312</v>
      </c>
      <c r="F148" s="17"/>
      <c r="G148" s="4"/>
      <c r="H148" s="4"/>
      <c r="I148" s="4"/>
      <c r="J148" s="4"/>
    </row>
    <row r="149" spans="1:10" ht="15">
      <c r="A149" s="7"/>
      <c r="B149" s="7"/>
      <c r="C149" s="7"/>
      <c r="D149" s="7"/>
      <c r="E149" s="7"/>
      <c r="F149" s="7"/>
      <c r="G149" s="6"/>
      <c r="H149" s="6"/>
      <c r="I149" s="6"/>
      <c r="J149" s="6"/>
    </row>
    <row r="150" spans="1:10" ht="15">
      <c r="A150" s="7"/>
      <c r="B150" s="7"/>
      <c r="C150" s="7"/>
      <c r="D150" s="7"/>
      <c r="E150" s="7"/>
      <c r="F150" s="7"/>
      <c r="G150" s="6"/>
      <c r="H150" s="6"/>
      <c r="I150" s="6"/>
      <c r="J150" s="6"/>
    </row>
    <row r="151" spans="1:10" ht="15">
      <c r="A151" s="7"/>
      <c r="B151" s="7"/>
      <c r="C151" s="7"/>
      <c r="D151" s="7"/>
      <c r="E151" s="7"/>
      <c r="F151" s="7"/>
      <c r="G151" s="6"/>
      <c r="H151" s="6"/>
      <c r="I151" s="6"/>
      <c r="J151" s="6"/>
    </row>
    <row r="152" spans="1:10" ht="15">
      <c r="A152" s="7"/>
      <c r="B152" s="7"/>
      <c r="C152" s="7"/>
      <c r="D152" s="7"/>
      <c r="E152" s="7"/>
      <c r="F152" s="7"/>
      <c r="G152" s="6"/>
      <c r="H152" s="6"/>
      <c r="I152" s="6"/>
      <c r="J152" s="6"/>
    </row>
    <row r="153" spans="1:10" ht="15">
      <c r="A153" s="7"/>
      <c r="B153" s="7"/>
      <c r="C153" s="7"/>
      <c r="D153" s="7"/>
      <c r="E153" s="7"/>
      <c r="F153" s="7"/>
      <c r="G153" s="6"/>
      <c r="H153" s="6"/>
      <c r="I153" s="6"/>
      <c r="J153" s="6"/>
    </row>
    <row r="154" spans="1:10" ht="15">
      <c r="A154" s="7"/>
      <c r="B154" s="7"/>
      <c r="C154" s="7"/>
      <c r="D154" s="7"/>
      <c r="E154" s="7"/>
      <c r="F154" s="7"/>
      <c r="G154" s="6"/>
      <c r="H154" s="6"/>
      <c r="I154" s="6"/>
      <c r="J154" s="6"/>
    </row>
  </sheetData>
  <sheetProtection/>
  <mergeCells count="4">
    <mergeCell ref="A1:J1"/>
    <mergeCell ref="A41:J41"/>
    <mergeCell ref="A80:J80"/>
    <mergeCell ref="A119:J119"/>
  </mergeCells>
  <printOptions/>
  <pageMargins left="0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4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26.28125" style="0" customWidth="1"/>
    <col min="2" max="2" width="25.421875" style="0" customWidth="1"/>
    <col min="3" max="3" width="26.57421875" style="0" customWidth="1"/>
    <col min="4" max="5" width="5.8515625" style="0" customWidth="1"/>
    <col min="10" max="10" width="8.00390625" style="0" customWidth="1"/>
  </cols>
  <sheetData>
    <row r="1" spans="1:10" ht="21" customHeight="1">
      <c r="A1" s="83" t="s">
        <v>607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>
      <c r="A2" s="12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8" t="s">
        <v>168</v>
      </c>
      <c r="H2" s="8" t="s">
        <v>169</v>
      </c>
      <c r="I2" s="8" t="s">
        <v>170</v>
      </c>
      <c r="J2" s="8" t="s">
        <v>171</v>
      </c>
    </row>
    <row r="3" spans="1:10" ht="15">
      <c r="A3" s="19"/>
      <c r="B3" s="19"/>
      <c r="C3" s="19" t="s">
        <v>456</v>
      </c>
      <c r="D3" s="20" t="s">
        <v>174</v>
      </c>
      <c r="E3" s="28" t="s">
        <v>312</v>
      </c>
      <c r="F3" s="21"/>
      <c r="G3" s="4"/>
      <c r="H3" s="4"/>
      <c r="I3" s="4"/>
      <c r="J3" s="4"/>
    </row>
    <row r="4" spans="1:10" ht="15">
      <c r="A4" s="19"/>
      <c r="B4" s="19"/>
      <c r="C4" s="19" t="s">
        <v>456</v>
      </c>
      <c r="D4" s="20" t="s">
        <v>174</v>
      </c>
      <c r="E4" s="28" t="s">
        <v>312</v>
      </c>
      <c r="F4" s="21"/>
      <c r="G4" s="4"/>
      <c r="H4" s="4"/>
      <c r="I4" s="4"/>
      <c r="J4" s="4"/>
    </row>
    <row r="5" spans="1:10" ht="15">
      <c r="A5" s="19" t="s">
        <v>571</v>
      </c>
      <c r="B5" s="19" t="s">
        <v>122</v>
      </c>
      <c r="C5" s="19" t="s">
        <v>713</v>
      </c>
      <c r="D5" s="20" t="s">
        <v>9</v>
      </c>
      <c r="E5" s="20" t="s">
        <v>312</v>
      </c>
      <c r="F5" s="21">
        <v>50</v>
      </c>
      <c r="G5" s="4"/>
      <c r="H5" s="4"/>
      <c r="I5" s="4"/>
      <c r="J5" s="4"/>
    </row>
    <row r="6" spans="1:10" ht="15">
      <c r="A6" s="19" t="s">
        <v>714</v>
      </c>
      <c r="B6" s="19" t="s">
        <v>405</v>
      </c>
      <c r="C6" s="19" t="s">
        <v>713</v>
      </c>
      <c r="D6" s="20" t="s">
        <v>9</v>
      </c>
      <c r="E6" s="28" t="s">
        <v>312</v>
      </c>
      <c r="F6" s="21">
        <v>41</v>
      </c>
      <c r="G6" s="4"/>
      <c r="H6" s="4"/>
      <c r="I6" s="4"/>
      <c r="J6" s="4"/>
    </row>
    <row r="7" spans="1:10" ht="15">
      <c r="A7" s="19" t="s">
        <v>715</v>
      </c>
      <c r="B7" s="19" t="s">
        <v>336</v>
      </c>
      <c r="C7" s="19" t="s">
        <v>716</v>
      </c>
      <c r="D7" s="20" t="s">
        <v>173</v>
      </c>
      <c r="E7" s="28" t="s">
        <v>312</v>
      </c>
      <c r="F7" s="21">
        <v>24</v>
      </c>
      <c r="G7" s="4"/>
      <c r="H7" s="4"/>
      <c r="I7" s="4"/>
      <c r="J7" s="4"/>
    </row>
    <row r="8" spans="1:10" ht="15">
      <c r="A8" s="19" t="s">
        <v>573</v>
      </c>
      <c r="B8" s="19" t="s">
        <v>362</v>
      </c>
      <c r="C8" s="19" t="s">
        <v>716</v>
      </c>
      <c r="D8" s="20" t="s">
        <v>173</v>
      </c>
      <c r="E8" s="28" t="s">
        <v>312</v>
      </c>
      <c r="F8" s="21">
        <v>33</v>
      </c>
      <c r="G8" s="4"/>
      <c r="H8" s="4"/>
      <c r="I8" s="4"/>
      <c r="J8" s="4"/>
    </row>
    <row r="9" spans="1:10" ht="15">
      <c r="A9" s="19" t="s">
        <v>717</v>
      </c>
      <c r="B9" s="19" t="s">
        <v>316</v>
      </c>
      <c r="C9" s="19" t="s">
        <v>184</v>
      </c>
      <c r="D9" s="20" t="s">
        <v>180</v>
      </c>
      <c r="E9" s="28" t="s">
        <v>312</v>
      </c>
      <c r="F9" s="21">
        <v>50</v>
      </c>
      <c r="G9" s="4"/>
      <c r="H9" s="4"/>
      <c r="I9" s="4"/>
      <c r="J9" s="4"/>
    </row>
    <row r="10" spans="1:10" ht="15">
      <c r="A10" s="19"/>
      <c r="B10" s="19"/>
      <c r="C10" s="19" t="s">
        <v>184</v>
      </c>
      <c r="D10" s="20" t="s">
        <v>180</v>
      </c>
      <c r="E10" s="28" t="s">
        <v>312</v>
      </c>
      <c r="F10" s="21"/>
      <c r="G10" s="4"/>
      <c r="H10" s="4"/>
      <c r="I10" s="4"/>
      <c r="J10" s="4"/>
    </row>
    <row r="11" spans="1:10" ht="15">
      <c r="A11" s="19" t="s">
        <v>718</v>
      </c>
      <c r="B11" s="19" t="s">
        <v>421</v>
      </c>
      <c r="C11" s="19" t="s">
        <v>185</v>
      </c>
      <c r="D11" s="20" t="s">
        <v>174</v>
      </c>
      <c r="E11" s="28" t="s">
        <v>312</v>
      </c>
      <c r="F11" s="21">
        <v>49</v>
      </c>
      <c r="G11" s="4"/>
      <c r="H11" s="4"/>
      <c r="I11" s="4"/>
      <c r="J11" s="4"/>
    </row>
    <row r="12" spans="1:10" ht="15">
      <c r="A12" s="19" t="s">
        <v>719</v>
      </c>
      <c r="B12" s="19" t="s">
        <v>720</v>
      </c>
      <c r="C12" s="19" t="s">
        <v>185</v>
      </c>
      <c r="D12" s="20" t="s">
        <v>174</v>
      </c>
      <c r="E12" s="28" t="s">
        <v>312</v>
      </c>
      <c r="F12" s="21">
        <v>40</v>
      </c>
      <c r="G12" s="4"/>
      <c r="H12" s="4"/>
      <c r="I12" s="4"/>
      <c r="J12" s="4"/>
    </row>
    <row r="13" spans="1:10" ht="15">
      <c r="A13" s="19"/>
      <c r="B13" s="19"/>
      <c r="C13" s="19" t="s">
        <v>186</v>
      </c>
      <c r="D13" s="20" t="s">
        <v>180</v>
      </c>
      <c r="E13" s="28" t="s">
        <v>312</v>
      </c>
      <c r="F13" s="21"/>
      <c r="G13" s="4"/>
      <c r="H13" s="4"/>
      <c r="I13" s="4"/>
      <c r="J13" s="4"/>
    </row>
    <row r="14" spans="1:10" ht="15">
      <c r="A14" s="19"/>
      <c r="B14" s="19"/>
      <c r="C14" s="19" t="s">
        <v>186</v>
      </c>
      <c r="D14" s="20" t="s">
        <v>180</v>
      </c>
      <c r="E14" s="28" t="s">
        <v>312</v>
      </c>
      <c r="F14" s="21"/>
      <c r="G14" s="4"/>
      <c r="H14" s="4"/>
      <c r="I14" s="4"/>
      <c r="J14" s="4"/>
    </row>
    <row r="15" spans="1:10" ht="15">
      <c r="A15" s="19" t="s">
        <v>721</v>
      </c>
      <c r="B15" s="19" t="s">
        <v>722</v>
      </c>
      <c r="C15" s="19" t="s">
        <v>723</v>
      </c>
      <c r="D15" s="20" t="s">
        <v>173</v>
      </c>
      <c r="E15" s="28" t="s">
        <v>312</v>
      </c>
      <c r="F15" s="21">
        <v>37</v>
      </c>
      <c r="G15" s="4"/>
      <c r="H15" s="4"/>
      <c r="I15" s="4"/>
      <c r="J15" s="4"/>
    </row>
    <row r="16" spans="1:10" ht="15">
      <c r="A16" s="19" t="s">
        <v>181</v>
      </c>
      <c r="B16" s="19" t="s">
        <v>549</v>
      </c>
      <c r="C16" s="19" t="s">
        <v>723</v>
      </c>
      <c r="D16" s="20" t="s">
        <v>173</v>
      </c>
      <c r="E16" s="28" t="s">
        <v>312</v>
      </c>
      <c r="F16" s="21">
        <v>40</v>
      </c>
      <c r="G16" s="4"/>
      <c r="H16" s="4"/>
      <c r="I16" s="4"/>
      <c r="J16" s="4"/>
    </row>
    <row r="17" spans="1:10" ht="15">
      <c r="A17" s="19" t="s">
        <v>566</v>
      </c>
      <c r="B17" s="19" t="s">
        <v>724</v>
      </c>
      <c r="C17" s="19" t="s">
        <v>843</v>
      </c>
      <c r="D17" s="20" t="s">
        <v>174</v>
      </c>
      <c r="E17" s="28" t="s">
        <v>312</v>
      </c>
      <c r="F17" s="21">
        <v>23</v>
      </c>
      <c r="G17" s="4"/>
      <c r="H17" s="4"/>
      <c r="I17" s="4"/>
      <c r="J17" s="4"/>
    </row>
    <row r="18" spans="1:10" ht="15">
      <c r="A18" s="19" t="s">
        <v>339</v>
      </c>
      <c r="B18" s="19" t="s">
        <v>340</v>
      </c>
      <c r="C18" s="19" t="s">
        <v>843</v>
      </c>
      <c r="D18" s="20" t="s">
        <v>174</v>
      </c>
      <c r="E18" s="28" t="s">
        <v>312</v>
      </c>
      <c r="F18" s="21">
        <v>36</v>
      </c>
      <c r="G18" s="4"/>
      <c r="H18" s="4"/>
      <c r="I18" s="4"/>
      <c r="J18" s="4"/>
    </row>
    <row r="19" spans="1:10" ht="15">
      <c r="A19" s="19" t="s">
        <v>401</v>
      </c>
      <c r="B19" s="19" t="s">
        <v>402</v>
      </c>
      <c r="C19" s="19" t="s">
        <v>725</v>
      </c>
      <c r="D19" s="20" t="s">
        <v>9</v>
      </c>
      <c r="E19" s="28" t="s">
        <v>312</v>
      </c>
      <c r="F19" s="21">
        <v>27</v>
      </c>
      <c r="G19" s="4"/>
      <c r="H19" s="4"/>
      <c r="I19" s="4"/>
      <c r="J19" s="4"/>
    </row>
    <row r="20" spans="1:10" ht="15">
      <c r="A20" s="19" t="s">
        <v>574</v>
      </c>
      <c r="B20" s="19" t="s">
        <v>402</v>
      </c>
      <c r="C20" s="19" t="s">
        <v>725</v>
      </c>
      <c r="D20" s="20" t="s">
        <v>9</v>
      </c>
      <c r="E20" s="28" t="s">
        <v>312</v>
      </c>
      <c r="F20" s="21">
        <v>27</v>
      </c>
      <c r="G20" s="4"/>
      <c r="H20" s="4"/>
      <c r="I20" s="4"/>
      <c r="J20" s="4"/>
    </row>
    <row r="21" spans="1:10" ht="15">
      <c r="A21" s="19" t="s">
        <v>726</v>
      </c>
      <c r="B21" s="19" t="s">
        <v>328</v>
      </c>
      <c r="C21" s="19" t="s">
        <v>189</v>
      </c>
      <c r="D21" s="20" t="s">
        <v>174</v>
      </c>
      <c r="E21" s="28" t="s">
        <v>312</v>
      </c>
      <c r="F21" s="21">
        <v>43</v>
      </c>
      <c r="G21" s="4"/>
      <c r="H21" s="4"/>
      <c r="I21" s="4"/>
      <c r="J21" s="4"/>
    </row>
    <row r="22" spans="1:10" ht="15">
      <c r="A22" s="19"/>
      <c r="B22" s="19"/>
      <c r="C22" s="19" t="s">
        <v>189</v>
      </c>
      <c r="D22" s="20" t="s">
        <v>174</v>
      </c>
      <c r="E22" s="28" t="s">
        <v>312</v>
      </c>
      <c r="F22" s="21"/>
      <c r="G22" s="4"/>
      <c r="H22" s="4"/>
      <c r="I22" s="4"/>
      <c r="J22" s="4"/>
    </row>
    <row r="23" spans="1:10" ht="15">
      <c r="A23" s="19"/>
      <c r="B23" s="19"/>
      <c r="C23" s="19" t="s">
        <v>844</v>
      </c>
      <c r="D23" s="20" t="s">
        <v>174</v>
      </c>
      <c r="E23" s="28" t="s">
        <v>312</v>
      </c>
      <c r="F23" s="21"/>
      <c r="G23" s="4"/>
      <c r="H23" s="4"/>
      <c r="I23" s="4"/>
      <c r="J23" s="4"/>
    </row>
    <row r="24" spans="1:10" ht="15">
      <c r="A24" s="19"/>
      <c r="B24" s="19"/>
      <c r="C24" s="19" t="s">
        <v>844</v>
      </c>
      <c r="D24" s="20" t="s">
        <v>174</v>
      </c>
      <c r="E24" s="28" t="s">
        <v>312</v>
      </c>
      <c r="F24" s="21"/>
      <c r="G24" s="4"/>
      <c r="H24" s="4"/>
      <c r="I24" s="4"/>
      <c r="J24" s="4"/>
    </row>
    <row r="25" spans="1:10" ht="15">
      <c r="A25" s="19" t="s">
        <v>727</v>
      </c>
      <c r="B25" s="19" t="s">
        <v>349</v>
      </c>
      <c r="C25" s="19" t="s">
        <v>728</v>
      </c>
      <c r="D25" s="20" t="s">
        <v>9</v>
      </c>
      <c r="E25" s="28" t="s">
        <v>312</v>
      </c>
      <c r="F25" s="21">
        <v>32</v>
      </c>
      <c r="G25" s="4"/>
      <c r="H25" s="4"/>
      <c r="I25" s="4"/>
      <c r="J25" s="4"/>
    </row>
    <row r="26" spans="1:10" ht="15">
      <c r="A26" s="19" t="s">
        <v>729</v>
      </c>
      <c r="B26" s="19" t="s">
        <v>351</v>
      </c>
      <c r="C26" s="19" t="s">
        <v>728</v>
      </c>
      <c r="D26" s="20" t="s">
        <v>9</v>
      </c>
      <c r="E26" s="28" t="s">
        <v>312</v>
      </c>
      <c r="F26" s="21">
        <v>33</v>
      </c>
      <c r="G26" s="4"/>
      <c r="H26" s="4"/>
      <c r="I26" s="4"/>
      <c r="J26" s="4"/>
    </row>
    <row r="27" spans="1:10" ht="15">
      <c r="A27" s="19"/>
      <c r="B27" s="19"/>
      <c r="C27" s="19" t="s">
        <v>730</v>
      </c>
      <c r="D27" s="20" t="s">
        <v>174</v>
      </c>
      <c r="E27" s="28" t="s">
        <v>312</v>
      </c>
      <c r="F27" s="21"/>
      <c r="G27" s="4"/>
      <c r="H27" s="4"/>
      <c r="I27" s="4"/>
      <c r="J27" s="4"/>
    </row>
    <row r="28" spans="1:10" ht="15">
      <c r="A28" s="19"/>
      <c r="B28" s="19"/>
      <c r="C28" s="19" t="s">
        <v>730</v>
      </c>
      <c r="D28" s="20" t="s">
        <v>174</v>
      </c>
      <c r="E28" s="28" t="s">
        <v>312</v>
      </c>
      <c r="F28" s="21"/>
      <c r="G28" s="4"/>
      <c r="H28" s="4"/>
      <c r="I28" s="4"/>
      <c r="J28" s="4"/>
    </row>
    <row r="29" spans="1:10" ht="15">
      <c r="A29" s="19" t="s">
        <v>472</v>
      </c>
      <c r="B29" s="19" t="s">
        <v>395</v>
      </c>
      <c r="C29" s="19" t="s">
        <v>190</v>
      </c>
      <c r="D29" s="20" t="s">
        <v>9</v>
      </c>
      <c r="E29" s="28" t="s">
        <v>312</v>
      </c>
      <c r="F29" s="21">
        <v>33</v>
      </c>
      <c r="G29" s="4"/>
      <c r="H29" s="4"/>
      <c r="I29" s="4"/>
      <c r="J29" s="4"/>
    </row>
    <row r="30" spans="1:10" ht="15">
      <c r="A30" s="19" t="s">
        <v>731</v>
      </c>
      <c r="B30" s="19" t="s">
        <v>732</v>
      </c>
      <c r="C30" s="19" t="s">
        <v>190</v>
      </c>
      <c r="D30" s="20" t="s">
        <v>9</v>
      </c>
      <c r="E30" s="28" t="s">
        <v>312</v>
      </c>
      <c r="F30" s="21">
        <v>28</v>
      </c>
      <c r="G30" s="4"/>
      <c r="H30" s="4"/>
      <c r="I30" s="4"/>
      <c r="J30" s="4"/>
    </row>
    <row r="31" spans="1:10" ht="15">
      <c r="A31" s="19" t="s">
        <v>733</v>
      </c>
      <c r="B31" s="19" t="s">
        <v>734</v>
      </c>
      <c r="C31" s="19" t="s">
        <v>195</v>
      </c>
      <c r="D31" s="20" t="s">
        <v>180</v>
      </c>
      <c r="E31" s="28" t="s">
        <v>312</v>
      </c>
      <c r="F31" s="21">
        <v>23</v>
      </c>
      <c r="G31" s="4"/>
      <c r="H31" s="4"/>
      <c r="I31" s="4"/>
      <c r="J31" s="4"/>
    </row>
    <row r="32" spans="1:10" ht="15">
      <c r="A32" s="19" t="s">
        <v>575</v>
      </c>
      <c r="B32" s="19" t="s">
        <v>324</v>
      </c>
      <c r="C32" s="19" t="s">
        <v>195</v>
      </c>
      <c r="D32" s="20" t="s">
        <v>180</v>
      </c>
      <c r="E32" s="28" t="s">
        <v>312</v>
      </c>
      <c r="F32" s="21">
        <v>54</v>
      </c>
      <c r="G32" s="4"/>
      <c r="H32" s="4"/>
      <c r="I32" s="4"/>
      <c r="J32" s="4"/>
    </row>
    <row r="33" spans="1:10" ht="15">
      <c r="A33" s="19" t="s">
        <v>576</v>
      </c>
      <c r="B33" s="19" t="s">
        <v>400</v>
      </c>
      <c r="C33" s="19" t="s">
        <v>845</v>
      </c>
      <c r="D33" s="20" t="s">
        <v>174</v>
      </c>
      <c r="E33" s="28" t="s">
        <v>312</v>
      </c>
      <c r="F33" s="21">
        <v>54</v>
      </c>
      <c r="G33" s="4"/>
      <c r="H33" s="4"/>
      <c r="I33" s="4"/>
      <c r="J33" s="4"/>
    </row>
    <row r="34" spans="1:10" ht="15">
      <c r="A34" s="19"/>
      <c r="B34" s="19"/>
      <c r="C34" s="19" t="s">
        <v>845</v>
      </c>
      <c r="D34" s="20" t="s">
        <v>174</v>
      </c>
      <c r="E34" s="28" t="s">
        <v>312</v>
      </c>
      <c r="F34" s="21"/>
      <c r="G34" s="4"/>
      <c r="H34" s="4"/>
      <c r="I34" s="4"/>
      <c r="J34" s="4"/>
    </row>
    <row r="35" spans="1:10" ht="15">
      <c r="A35" s="19" t="s">
        <v>735</v>
      </c>
      <c r="B35" s="19" t="s">
        <v>534</v>
      </c>
      <c r="C35" s="19" t="s">
        <v>736</v>
      </c>
      <c r="D35" s="20" t="s">
        <v>180</v>
      </c>
      <c r="E35" s="28" t="s">
        <v>312</v>
      </c>
      <c r="F35" s="21">
        <v>24</v>
      </c>
      <c r="G35" s="4"/>
      <c r="H35" s="4"/>
      <c r="I35" s="4"/>
      <c r="J35" s="4"/>
    </row>
    <row r="36" spans="1:10" ht="15">
      <c r="A36" s="19" t="s">
        <v>545</v>
      </c>
      <c r="B36" s="19" t="s">
        <v>364</v>
      </c>
      <c r="C36" s="19" t="s">
        <v>736</v>
      </c>
      <c r="D36" s="20" t="s">
        <v>180</v>
      </c>
      <c r="E36" s="28" t="s">
        <v>312</v>
      </c>
      <c r="F36" s="21">
        <v>51</v>
      </c>
      <c r="G36" s="4"/>
      <c r="H36" s="4"/>
      <c r="I36" s="4"/>
      <c r="J36" s="4"/>
    </row>
    <row r="37" spans="1:10" ht="15">
      <c r="A37" s="19"/>
      <c r="B37" s="19"/>
      <c r="C37" s="19" t="s">
        <v>199</v>
      </c>
      <c r="D37" s="20" t="s">
        <v>180</v>
      </c>
      <c r="E37" s="28" t="s">
        <v>312</v>
      </c>
      <c r="F37" s="21"/>
      <c r="G37" s="4"/>
      <c r="H37" s="4"/>
      <c r="I37" s="4"/>
      <c r="J37" s="4"/>
    </row>
    <row r="38" spans="1:10" ht="15">
      <c r="A38" s="19"/>
      <c r="B38" s="19"/>
      <c r="C38" s="19" t="s">
        <v>199</v>
      </c>
      <c r="D38" s="20" t="s">
        <v>180</v>
      </c>
      <c r="E38" s="28" t="s">
        <v>312</v>
      </c>
      <c r="F38" s="21"/>
      <c r="G38" s="4"/>
      <c r="H38" s="4"/>
      <c r="I38" s="4"/>
      <c r="J38" s="4"/>
    </row>
    <row r="39" spans="1:10" ht="15">
      <c r="A39" s="19"/>
      <c r="B39" s="19"/>
      <c r="C39" s="19" t="s">
        <v>846</v>
      </c>
      <c r="D39" s="20" t="s">
        <v>173</v>
      </c>
      <c r="E39" s="28" t="s">
        <v>312</v>
      </c>
      <c r="F39" s="21"/>
      <c r="G39" s="4"/>
      <c r="H39" s="4"/>
      <c r="I39" s="4"/>
      <c r="J39" s="4"/>
    </row>
    <row r="40" spans="1:10" ht="15">
      <c r="A40" s="19"/>
      <c r="B40" s="19"/>
      <c r="C40" s="19" t="s">
        <v>846</v>
      </c>
      <c r="D40" s="20" t="s">
        <v>173</v>
      </c>
      <c r="E40" s="28" t="s">
        <v>312</v>
      </c>
      <c r="F40" s="21"/>
      <c r="G40" s="4"/>
      <c r="H40" s="4"/>
      <c r="I40" s="4"/>
      <c r="J40" s="4"/>
    </row>
    <row r="41" spans="1:10" ht="21" customHeight="1">
      <c r="A41" s="83" t="s">
        <v>607</v>
      </c>
      <c r="B41" s="84"/>
      <c r="C41" s="84"/>
      <c r="D41" s="84"/>
      <c r="E41" s="84"/>
      <c r="F41" s="84"/>
      <c r="G41" s="84"/>
      <c r="H41" s="84"/>
      <c r="I41" s="84"/>
      <c r="J41" s="85"/>
    </row>
    <row r="42" spans="1:10" ht="15">
      <c r="A42" s="12" t="s">
        <v>1</v>
      </c>
      <c r="B42" s="11" t="s">
        <v>2</v>
      </c>
      <c r="C42" s="11" t="s">
        <v>3</v>
      </c>
      <c r="D42" s="11" t="s">
        <v>4</v>
      </c>
      <c r="E42" s="11" t="s">
        <v>5</v>
      </c>
      <c r="F42" s="11" t="s">
        <v>6</v>
      </c>
      <c r="G42" s="8" t="s">
        <v>168</v>
      </c>
      <c r="H42" s="8" t="s">
        <v>169</v>
      </c>
      <c r="I42" s="8" t="s">
        <v>170</v>
      </c>
      <c r="J42" s="8" t="s">
        <v>171</v>
      </c>
    </row>
    <row r="43" spans="1:10" ht="15" customHeight="1">
      <c r="A43" s="19" t="s">
        <v>348</v>
      </c>
      <c r="B43" s="19" t="s">
        <v>364</v>
      </c>
      <c r="C43" s="19" t="s">
        <v>200</v>
      </c>
      <c r="D43" s="20" t="s">
        <v>173</v>
      </c>
      <c r="E43" s="20" t="s">
        <v>312</v>
      </c>
      <c r="F43" s="21">
        <v>37</v>
      </c>
      <c r="G43" s="3"/>
      <c r="H43" s="3"/>
      <c r="I43" s="3"/>
      <c r="J43" s="3"/>
    </row>
    <row r="44" spans="1:10" ht="15">
      <c r="A44" s="19" t="s">
        <v>737</v>
      </c>
      <c r="B44" s="19" t="s">
        <v>394</v>
      </c>
      <c r="C44" s="19" t="s">
        <v>200</v>
      </c>
      <c r="D44" s="20" t="s">
        <v>173</v>
      </c>
      <c r="E44" s="28" t="s">
        <v>312</v>
      </c>
      <c r="F44" s="21">
        <v>49</v>
      </c>
      <c r="G44" s="13"/>
      <c r="H44" s="13"/>
      <c r="I44" s="13"/>
      <c r="J44" s="13"/>
    </row>
    <row r="45" spans="1:10" ht="15">
      <c r="A45" s="19" t="s">
        <v>645</v>
      </c>
      <c r="B45" s="19" t="s">
        <v>316</v>
      </c>
      <c r="C45" s="19" t="s">
        <v>201</v>
      </c>
      <c r="D45" s="20" t="s">
        <v>180</v>
      </c>
      <c r="E45" s="28" t="s">
        <v>312</v>
      </c>
      <c r="F45" s="21">
        <v>51</v>
      </c>
      <c r="G45" s="4"/>
      <c r="H45" s="4"/>
      <c r="I45" s="4"/>
      <c r="J45" s="4"/>
    </row>
    <row r="46" spans="1:10" ht="15">
      <c r="A46" s="19" t="s">
        <v>77</v>
      </c>
      <c r="B46" s="19" t="s">
        <v>340</v>
      </c>
      <c r="C46" s="19" t="s">
        <v>201</v>
      </c>
      <c r="D46" s="20" t="s">
        <v>180</v>
      </c>
      <c r="E46" s="28" t="s">
        <v>312</v>
      </c>
      <c r="F46" s="21">
        <v>37</v>
      </c>
      <c r="G46" s="4"/>
      <c r="H46" s="4"/>
      <c r="I46" s="4"/>
      <c r="J46" s="4"/>
    </row>
    <row r="47" spans="1:10" ht="15">
      <c r="A47" s="19"/>
      <c r="B47" s="19"/>
      <c r="C47" s="19" t="s">
        <v>202</v>
      </c>
      <c r="D47" s="20" t="s">
        <v>9</v>
      </c>
      <c r="E47" s="28" t="s">
        <v>312</v>
      </c>
      <c r="F47" s="21"/>
      <c r="G47" s="4"/>
      <c r="H47" s="4"/>
      <c r="I47" s="4"/>
      <c r="J47" s="4"/>
    </row>
    <row r="48" spans="1:10" ht="15">
      <c r="A48" s="19"/>
      <c r="B48" s="19"/>
      <c r="C48" s="19" t="s">
        <v>202</v>
      </c>
      <c r="D48" s="20" t="s">
        <v>9</v>
      </c>
      <c r="E48" s="28" t="s">
        <v>312</v>
      </c>
      <c r="F48" s="21"/>
      <c r="G48" s="4"/>
      <c r="H48" s="4"/>
      <c r="I48" s="4"/>
      <c r="J48" s="4"/>
    </row>
    <row r="49" spans="1:10" ht="15">
      <c r="A49" s="19" t="s">
        <v>738</v>
      </c>
      <c r="B49" s="19" t="s">
        <v>405</v>
      </c>
      <c r="C49" s="19" t="s">
        <v>739</v>
      </c>
      <c r="D49" s="20" t="s">
        <v>180</v>
      </c>
      <c r="E49" s="28" t="s">
        <v>312</v>
      </c>
      <c r="F49" s="21">
        <v>50</v>
      </c>
      <c r="G49" s="4"/>
      <c r="H49" s="4"/>
      <c r="I49" s="4"/>
      <c r="J49" s="4"/>
    </row>
    <row r="50" spans="1:10" ht="15">
      <c r="A50" s="19" t="s">
        <v>153</v>
      </c>
      <c r="B50" s="19" t="s">
        <v>740</v>
      </c>
      <c r="C50" s="19" t="s">
        <v>739</v>
      </c>
      <c r="D50" s="20" t="s">
        <v>180</v>
      </c>
      <c r="E50" s="28" t="s">
        <v>312</v>
      </c>
      <c r="F50" s="21">
        <v>27</v>
      </c>
      <c r="G50" s="4"/>
      <c r="H50" s="4"/>
      <c r="I50" s="4"/>
      <c r="J50" s="4"/>
    </row>
    <row r="51" spans="1:10" ht="15">
      <c r="A51" s="19" t="s">
        <v>741</v>
      </c>
      <c r="B51" s="19" t="s">
        <v>363</v>
      </c>
      <c r="C51" s="19" t="s">
        <v>203</v>
      </c>
      <c r="D51" s="20" t="s">
        <v>173</v>
      </c>
      <c r="E51" s="28" t="s">
        <v>312</v>
      </c>
      <c r="F51" s="21">
        <v>30</v>
      </c>
      <c r="G51" s="4"/>
      <c r="H51" s="4"/>
      <c r="I51" s="4"/>
      <c r="J51" s="4"/>
    </row>
    <row r="52" spans="1:10" ht="15">
      <c r="A52" s="19" t="s">
        <v>579</v>
      </c>
      <c r="B52" s="19" t="s">
        <v>338</v>
      </c>
      <c r="C52" s="19" t="s">
        <v>203</v>
      </c>
      <c r="D52" s="20" t="s">
        <v>173</v>
      </c>
      <c r="E52" s="28" t="s">
        <v>312</v>
      </c>
      <c r="F52" s="21">
        <v>24</v>
      </c>
      <c r="G52" s="4"/>
      <c r="H52" s="4"/>
      <c r="I52" s="4"/>
      <c r="J52" s="4"/>
    </row>
    <row r="53" spans="1:10" ht="15">
      <c r="A53" s="19" t="s">
        <v>577</v>
      </c>
      <c r="B53" s="19" t="s">
        <v>324</v>
      </c>
      <c r="C53" s="19" t="s">
        <v>742</v>
      </c>
      <c r="D53" s="20" t="s">
        <v>174</v>
      </c>
      <c r="E53" s="28" t="s">
        <v>312</v>
      </c>
      <c r="F53" s="21">
        <v>48</v>
      </c>
      <c r="G53" s="4"/>
      <c r="H53" s="4"/>
      <c r="I53" s="4"/>
      <c r="J53" s="4"/>
    </row>
    <row r="54" spans="1:10" ht="15">
      <c r="A54" s="19"/>
      <c r="B54" s="19"/>
      <c r="C54" s="19" t="s">
        <v>742</v>
      </c>
      <c r="D54" s="20" t="s">
        <v>174</v>
      </c>
      <c r="E54" s="28" t="s">
        <v>312</v>
      </c>
      <c r="F54" s="21"/>
      <c r="G54" s="4"/>
      <c r="H54" s="4"/>
      <c r="I54" s="4"/>
      <c r="J54" s="4"/>
    </row>
    <row r="55" spans="1:10" ht="15">
      <c r="A55" s="19" t="s">
        <v>369</v>
      </c>
      <c r="B55" s="19" t="s">
        <v>342</v>
      </c>
      <c r="C55" s="19" t="s">
        <v>847</v>
      </c>
      <c r="D55" s="20" t="s">
        <v>180</v>
      </c>
      <c r="E55" s="28" t="s">
        <v>312</v>
      </c>
      <c r="F55" s="21">
        <v>29</v>
      </c>
      <c r="G55" s="4"/>
      <c r="H55" s="4"/>
      <c r="I55" s="4"/>
      <c r="J55" s="4"/>
    </row>
    <row r="56" spans="1:10" ht="15">
      <c r="A56" s="19"/>
      <c r="B56" s="19"/>
      <c r="C56" s="19" t="s">
        <v>847</v>
      </c>
      <c r="D56" s="20" t="s">
        <v>180</v>
      </c>
      <c r="E56" s="28" t="s">
        <v>312</v>
      </c>
      <c r="F56" s="21"/>
      <c r="G56" s="4"/>
      <c r="H56" s="4"/>
      <c r="I56" s="4"/>
      <c r="J56" s="4"/>
    </row>
    <row r="57" spans="1:10" ht="15">
      <c r="A57" s="19"/>
      <c r="B57" s="19"/>
      <c r="C57" s="19" t="s">
        <v>743</v>
      </c>
      <c r="D57" s="20" t="s">
        <v>174</v>
      </c>
      <c r="E57" s="28" t="s">
        <v>312</v>
      </c>
      <c r="F57" s="21"/>
      <c r="G57" s="4"/>
      <c r="H57" s="4"/>
      <c r="I57" s="4"/>
      <c r="J57" s="4"/>
    </row>
    <row r="58" spans="1:10" ht="15">
      <c r="A58" s="19"/>
      <c r="B58" s="19"/>
      <c r="C58" s="19" t="s">
        <v>743</v>
      </c>
      <c r="D58" s="20" t="s">
        <v>174</v>
      </c>
      <c r="E58" s="28" t="s">
        <v>312</v>
      </c>
      <c r="F58" s="21"/>
      <c r="G58" s="4"/>
      <c r="H58" s="4"/>
      <c r="I58" s="4"/>
      <c r="J58" s="4"/>
    </row>
    <row r="59" spans="1:10" ht="15">
      <c r="A59" s="19" t="s">
        <v>744</v>
      </c>
      <c r="B59" s="19" t="s">
        <v>532</v>
      </c>
      <c r="C59" s="19" t="s">
        <v>745</v>
      </c>
      <c r="D59" s="20" t="s">
        <v>173</v>
      </c>
      <c r="E59" s="28" t="s">
        <v>312</v>
      </c>
      <c r="F59" s="21" t="s">
        <v>11</v>
      </c>
      <c r="G59" s="4"/>
      <c r="H59" s="4"/>
      <c r="I59" s="4"/>
      <c r="J59" s="4"/>
    </row>
    <row r="60" spans="1:10" ht="15">
      <c r="A60" s="19"/>
      <c r="B60" s="19"/>
      <c r="C60" s="19" t="s">
        <v>745</v>
      </c>
      <c r="D60" s="20" t="s">
        <v>173</v>
      </c>
      <c r="E60" s="28" t="s">
        <v>312</v>
      </c>
      <c r="F60" s="21"/>
      <c r="G60" s="4"/>
      <c r="H60" s="4"/>
      <c r="I60" s="4"/>
      <c r="J60" s="4"/>
    </row>
    <row r="61" spans="1:10" ht="15">
      <c r="A61" s="19" t="s">
        <v>193</v>
      </c>
      <c r="B61" s="19" t="s">
        <v>363</v>
      </c>
      <c r="C61" s="19" t="s">
        <v>205</v>
      </c>
      <c r="D61" s="20" t="s">
        <v>180</v>
      </c>
      <c r="E61" s="28" t="s">
        <v>312</v>
      </c>
      <c r="F61" s="21">
        <v>32</v>
      </c>
      <c r="G61" s="4"/>
      <c r="H61" s="4"/>
      <c r="I61" s="4"/>
      <c r="J61" s="4"/>
    </row>
    <row r="62" spans="1:10" ht="15">
      <c r="A62" s="19" t="s">
        <v>413</v>
      </c>
      <c r="B62" s="19" t="s">
        <v>359</v>
      </c>
      <c r="C62" s="19" t="s">
        <v>205</v>
      </c>
      <c r="D62" s="20" t="s">
        <v>180</v>
      </c>
      <c r="E62" s="28" t="s">
        <v>312</v>
      </c>
      <c r="F62" s="21">
        <v>26</v>
      </c>
      <c r="G62" s="4"/>
      <c r="H62" s="4"/>
      <c r="I62" s="4"/>
      <c r="J62" s="4"/>
    </row>
    <row r="63" spans="1:10" ht="15">
      <c r="A63" s="19" t="s">
        <v>746</v>
      </c>
      <c r="B63" s="19" t="s">
        <v>747</v>
      </c>
      <c r="C63" s="19" t="s">
        <v>848</v>
      </c>
      <c r="D63" s="20" t="s">
        <v>180</v>
      </c>
      <c r="E63" s="28" t="s">
        <v>312</v>
      </c>
      <c r="F63" s="21">
        <v>40</v>
      </c>
      <c r="G63" s="4"/>
      <c r="H63" s="4"/>
      <c r="I63" s="4"/>
      <c r="J63" s="4"/>
    </row>
    <row r="64" spans="1:10" ht="15">
      <c r="A64" s="19" t="s">
        <v>196</v>
      </c>
      <c r="B64" s="19" t="s">
        <v>421</v>
      </c>
      <c r="C64" s="19" t="s">
        <v>848</v>
      </c>
      <c r="D64" s="20" t="s">
        <v>180</v>
      </c>
      <c r="E64" s="28" t="s">
        <v>312</v>
      </c>
      <c r="F64" s="21">
        <v>43</v>
      </c>
      <c r="G64" s="4"/>
      <c r="H64" s="4"/>
      <c r="I64" s="4"/>
      <c r="J64" s="4"/>
    </row>
    <row r="65" spans="1:10" ht="15">
      <c r="A65" s="19" t="s">
        <v>580</v>
      </c>
      <c r="B65" s="19" t="s">
        <v>581</v>
      </c>
      <c r="C65" s="19" t="s">
        <v>748</v>
      </c>
      <c r="D65" s="20" t="s">
        <v>9</v>
      </c>
      <c r="E65" s="28" t="s">
        <v>312</v>
      </c>
      <c r="F65" s="21">
        <v>55</v>
      </c>
      <c r="G65" s="4"/>
      <c r="H65" s="4"/>
      <c r="I65" s="4"/>
      <c r="J65" s="4"/>
    </row>
    <row r="66" spans="1:10" ht="15">
      <c r="A66" s="19" t="s">
        <v>373</v>
      </c>
      <c r="B66" s="19" t="s">
        <v>587</v>
      </c>
      <c r="C66" s="19" t="s">
        <v>748</v>
      </c>
      <c r="D66" s="20" t="s">
        <v>9</v>
      </c>
      <c r="E66" s="28" t="s">
        <v>312</v>
      </c>
      <c r="F66" s="21">
        <v>37</v>
      </c>
      <c r="G66" s="4"/>
      <c r="H66" s="4"/>
      <c r="I66" s="4"/>
      <c r="J66" s="4"/>
    </row>
    <row r="67" spans="1:10" ht="15">
      <c r="A67" s="19" t="s">
        <v>570</v>
      </c>
      <c r="B67" s="19" t="s">
        <v>367</v>
      </c>
      <c r="C67" s="19" t="s">
        <v>749</v>
      </c>
      <c r="D67" s="20" t="s">
        <v>180</v>
      </c>
      <c r="E67" s="28" t="s">
        <v>312</v>
      </c>
      <c r="F67" s="21">
        <v>35</v>
      </c>
      <c r="G67" s="4"/>
      <c r="H67" s="4"/>
      <c r="I67" s="4"/>
      <c r="J67" s="4"/>
    </row>
    <row r="68" spans="1:10" ht="15">
      <c r="A68" s="19" t="s">
        <v>375</v>
      </c>
      <c r="B68" s="19" t="s">
        <v>313</v>
      </c>
      <c r="C68" s="19" t="s">
        <v>749</v>
      </c>
      <c r="D68" s="20" t="s">
        <v>180</v>
      </c>
      <c r="E68" s="28" t="s">
        <v>312</v>
      </c>
      <c r="F68" s="21">
        <v>40</v>
      </c>
      <c r="G68" s="4"/>
      <c r="H68" s="4"/>
      <c r="I68" s="4"/>
      <c r="J68" s="4"/>
    </row>
    <row r="69" spans="1:10" ht="15">
      <c r="A69" s="19"/>
      <c r="B69" s="19"/>
      <c r="C69" s="19" t="s">
        <v>750</v>
      </c>
      <c r="D69" s="20" t="s">
        <v>174</v>
      </c>
      <c r="E69" s="28" t="s">
        <v>312</v>
      </c>
      <c r="F69" s="21"/>
      <c r="G69" s="4"/>
      <c r="H69" s="4"/>
      <c r="I69" s="4"/>
      <c r="J69" s="4"/>
    </row>
    <row r="70" spans="1:10" ht="15">
      <c r="A70" s="19"/>
      <c r="B70" s="19"/>
      <c r="C70" s="19" t="s">
        <v>750</v>
      </c>
      <c r="D70" s="20" t="s">
        <v>174</v>
      </c>
      <c r="E70" s="28" t="s">
        <v>312</v>
      </c>
      <c r="F70" s="21"/>
      <c r="G70" s="4"/>
      <c r="H70" s="4"/>
      <c r="I70" s="4"/>
      <c r="J70" s="4"/>
    </row>
    <row r="71" spans="1:10" ht="15">
      <c r="A71" s="19" t="s">
        <v>751</v>
      </c>
      <c r="B71" s="19" t="s">
        <v>445</v>
      </c>
      <c r="C71" s="19" t="s">
        <v>209</v>
      </c>
      <c r="D71" s="20" t="s">
        <v>9</v>
      </c>
      <c r="E71" s="28" t="s">
        <v>312</v>
      </c>
      <c r="F71" s="21">
        <v>28</v>
      </c>
      <c r="G71" s="4"/>
      <c r="H71" s="4"/>
      <c r="I71" s="4"/>
      <c r="J71" s="4"/>
    </row>
    <row r="72" spans="1:10" ht="15">
      <c r="A72" s="19"/>
      <c r="B72" s="19"/>
      <c r="C72" s="19" t="s">
        <v>209</v>
      </c>
      <c r="D72" s="20" t="s">
        <v>9</v>
      </c>
      <c r="E72" s="28" t="s">
        <v>312</v>
      </c>
      <c r="F72" s="21"/>
      <c r="G72" s="4"/>
      <c r="H72" s="4"/>
      <c r="I72" s="4"/>
      <c r="J72" s="4"/>
    </row>
    <row r="73" spans="1:10" ht="15">
      <c r="A73" s="19"/>
      <c r="B73" s="19"/>
      <c r="C73" s="19" t="s">
        <v>752</v>
      </c>
      <c r="D73" s="20" t="s">
        <v>180</v>
      </c>
      <c r="E73" s="28" t="s">
        <v>312</v>
      </c>
      <c r="F73" s="21"/>
      <c r="G73" s="4"/>
      <c r="H73" s="4"/>
      <c r="I73" s="4"/>
      <c r="J73" s="4"/>
    </row>
    <row r="74" spans="1:10" ht="15">
      <c r="A74" s="19"/>
      <c r="B74" s="19"/>
      <c r="C74" s="19" t="s">
        <v>752</v>
      </c>
      <c r="D74" s="20" t="s">
        <v>180</v>
      </c>
      <c r="E74" s="28" t="s">
        <v>312</v>
      </c>
      <c r="F74" s="21"/>
      <c r="G74" s="4"/>
      <c r="H74" s="4"/>
      <c r="I74" s="4"/>
      <c r="J74" s="4"/>
    </row>
    <row r="75" spans="1:10" ht="15">
      <c r="A75" s="19" t="s">
        <v>753</v>
      </c>
      <c r="B75" s="19" t="s">
        <v>122</v>
      </c>
      <c r="C75" s="19" t="s">
        <v>754</v>
      </c>
      <c r="D75" s="20" t="s">
        <v>180</v>
      </c>
      <c r="E75" s="28" t="s">
        <v>312</v>
      </c>
      <c r="F75" s="21">
        <v>42</v>
      </c>
      <c r="G75" s="4"/>
      <c r="H75" s="4"/>
      <c r="I75" s="4"/>
      <c r="J75" s="4"/>
    </row>
    <row r="76" spans="1:10" ht="15">
      <c r="A76" s="19" t="s">
        <v>254</v>
      </c>
      <c r="B76" s="19" t="s">
        <v>407</v>
      </c>
      <c r="C76" s="19" t="s">
        <v>754</v>
      </c>
      <c r="D76" s="20" t="s">
        <v>180</v>
      </c>
      <c r="E76" s="28" t="s">
        <v>312</v>
      </c>
      <c r="F76" s="21">
        <v>50</v>
      </c>
      <c r="G76" s="4"/>
      <c r="H76" s="4"/>
      <c r="I76" s="4"/>
      <c r="J76" s="4"/>
    </row>
    <row r="77" spans="1:10" ht="15">
      <c r="A77" s="19"/>
      <c r="B77" s="19"/>
      <c r="C77" s="19" t="s">
        <v>211</v>
      </c>
      <c r="D77" s="20" t="s">
        <v>9</v>
      </c>
      <c r="E77" s="28" t="s">
        <v>312</v>
      </c>
      <c r="F77" s="21"/>
      <c r="G77" s="4"/>
      <c r="H77" s="4"/>
      <c r="I77" s="4"/>
      <c r="J77" s="4"/>
    </row>
    <row r="78" spans="1:10" ht="15">
      <c r="A78" s="19"/>
      <c r="B78" s="19"/>
      <c r="C78" s="19" t="s">
        <v>211</v>
      </c>
      <c r="D78" s="20" t="s">
        <v>9</v>
      </c>
      <c r="E78" s="28" t="s">
        <v>312</v>
      </c>
      <c r="F78" s="21"/>
      <c r="G78" s="4"/>
      <c r="H78" s="4"/>
      <c r="I78" s="4"/>
      <c r="J78" s="4"/>
    </row>
    <row r="79" spans="1:10" ht="15">
      <c r="A79" s="19" t="s">
        <v>755</v>
      </c>
      <c r="B79" s="19" t="s">
        <v>756</v>
      </c>
      <c r="C79" s="19" t="s">
        <v>212</v>
      </c>
      <c r="D79" s="20" t="s">
        <v>9</v>
      </c>
      <c r="E79" s="28" t="s">
        <v>312</v>
      </c>
      <c r="F79" s="21">
        <v>37</v>
      </c>
      <c r="G79" s="4"/>
      <c r="H79" s="4"/>
      <c r="I79" s="4"/>
      <c r="J79" s="4"/>
    </row>
    <row r="80" spans="1:10" ht="21" customHeight="1">
      <c r="A80" s="83" t="s">
        <v>607</v>
      </c>
      <c r="B80" s="84"/>
      <c r="C80" s="84"/>
      <c r="D80" s="84"/>
      <c r="E80" s="84"/>
      <c r="F80" s="84"/>
      <c r="G80" s="84"/>
      <c r="H80" s="84"/>
      <c r="I80" s="84"/>
      <c r="J80" s="85"/>
    </row>
    <row r="81" spans="1:10" ht="21" customHeight="1">
      <c r="A81" s="12" t="s">
        <v>1</v>
      </c>
      <c r="B81" s="11" t="s">
        <v>2</v>
      </c>
      <c r="C81" s="11" t="s">
        <v>3</v>
      </c>
      <c r="D81" s="11" t="s">
        <v>4</v>
      </c>
      <c r="E81" s="11" t="s">
        <v>5</v>
      </c>
      <c r="F81" s="11" t="s">
        <v>6</v>
      </c>
      <c r="G81" s="8" t="s">
        <v>168</v>
      </c>
      <c r="H81" s="8" t="s">
        <v>169</v>
      </c>
      <c r="I81" s="8" t="s">
        <v>170</v>
      </c>
      <c r="J81" s="8" t="s">
        <v>171</v>
      </c>
    </row>
    <row r="82" spans="1:10" ht="15">
      <c r="A82" s="19" t="s">
        <v>582</v>
      </c>
      <c r="B82" s="19" t="s">
        <v>292</v>
      </c>
      <c r="C82" s="19" t="s">
        <v>212</v>
      </c>
      <c r="D82" s="20" t="s">
        <v>9</v>
      </c>
      <c r="E82" s="20" t="s">
        <v>312</v>
      </c>
      <c r="F82" s="21">
        <v>33</v>
      </c>
      <c r="G82" s="4"/>
      <c r="H82" s="4"/>
      <c r="I82" s="4"/>
      <c r="J82" s="4"/>
    </row>
    <row r="83" spans="1:10" ht="15">
      <c r="A83" s="19" t="s">
        <v>583</v>
      </c>
      <c r="B83" s="19" t="s">
        <v>351</v>
      </c>
      <c r="C83" s="19" t="s">
        <v>213</v>
      </c>
      <c r="D83" s="20" t="s">
        <v>173</v>
      </c>
      <c r="E83" s="28" t="s">
        <v>312</v>
      </c>
      <c r="F83" s="21">
        <v>51</v>
      </c>
      <c r="G83" s="4"/>
      <c r="H83" s="4"/>
      <c r="I83" s="4"/>
      <c r="J83" s="4"/>
    </row>
    <row r="84" spans="1:10" ht="15">
      <c r="A84" s="19"/>
      <c r="B84" s="19"/>
      <c r="C84" s="19" t="s">
        <v>213</v>
      </c>
      <c r="D84" s="20" t="s">
        <v>173</v>
      </c>
      <c r="E84" s="28" t="s">
        <v>312</v>
      </c>
      <c r="F84" s="21"/>
      <c r="G84" s="4"/>
      <c r="H84" s="4"/>
      <c r="I84" s="4"/>
      <c r="J84" s="4"/>
    </row>
    <row r="85" spans="1:10" ht="21">
      <c r="A85" s="19" t="s">
        <v>757</v>
      </c>
      <c r="B85" s="19" t="s">
        <v>536</v>
      </c>
      <c r="C85" s="19" t="s">
        <v>849</v>
      </c>
      <c r="D85" s="20" t="s">
        <v>173</v>
      </c>
      <c r="E85" s="28" t="s">
        <v>312</v>
      </c>
      <c r="F85" s="21">
        <v>42</v>
      </c>
      <c r="G85" s="3"/>
      <c r="H85" s="3"/>
      <c r="I85" s="3"/>
      <c r="J85" s="3"/>
    </row>
    <row r="86" spans="1:10" ht="15">
      <c r="A86" s="19" t="s">
        <v>101</v>
      </c>
      <c r="B86" s="19" t="s">
        <v>326</v>
      </c>
      <c r="C86" s="19" t="s">
        <v>849</v>
      </c>
      <c r="D86" s="20" t="s">
        <v>173</v>
      </c>
      <c r="E86" s="28" t="s">
        <v>312</v>
      </c>
      <c r="F86" s="21">
        <v>42</v>
      </c>
      <c r="G86" s="13"/>
      <c r="H86" s="13"/>
      <c r="I86" s="13"/>
      <c r="J86" s="13"/>
    </row>
    <row r="87" spans="1:10" ht="15">
      <c r="A87" s="19"/>
      <c r="B87" s="19"/>
      <c r="C87" s="19" t="s">
        <v>217</v>
      </c>
      <c r="D87" s="20" t="s">
        <v>173</v>
      </c>
      <c r="E87" s="28" t="s">
        <v>312</v>
      </c>
      <c r="F87" s="21"/>
      <c r="G87" s="4"/>
      <c r="H87" s="4"/>
      <c r="I87" s="4"/>
      <c r="J87" s="4"/>
    </row>
    <row r="88" spans="1:10" ht="15">
      <c r="A88" s="19"/>
      <c r="B88" s="19"/>
      <c r="C88" s="19" t="s">
        <v>217</v>
      </c>
      <c r="D88" s="20" t="s">
        <v>173</v>
      </c>
      <c r="E88" s="28" t="s">
        <v>312</v>
      </c>
      <c r="F88" s="21"/>
      <c r="G88" s="4"/>
      <c r="H88" s="4"/>
      <c r="I88" s="4"/>
      <c r="J88" s="4"/>
    </row>
    <row r="89" spans="1:10" ht="15">
      <c r="A89" s="19" t="s">
        <v>758</v>
      </c>
      <c r="B89" s="19" t="s">
        <v>691</v>
      </c>
      <c r="C89" s="19" t="s">
        <v>850</v>
      </c>
      <c r="D89" s="20" t="s">
        <v>173</v>
      </c>
      <c r="E89" s="28" t="s">
        <v>312</v>
      </c>
      <c r="F89" s="21">
        <v>41</v>
      </c>
      <c r="G89" s="4"/>
      <c r="H89" s="4"/>
      <c r="I89" s="4"/>
      <c r="J89" s="4"/>
    </row>
    <row r="90" spans="1:10" ht="15">
      <c r="A90" s="19" t="s">
        <v>759</v>
      </c>
      <c r="B90" s="19" t="s">
        <v>351</v>
      </c>
      <c r="C90" s="19" t="s">
        <v>850</v>
      </c>
      <c r="D90" s="20" t="s">
        <v>173</v>
      </c>
      <c r="E90" s="28" t="s">
        <v>312</v>
      </c>
      <c r="F90" s="21">
        <v>32</v>
      </c>
      <c r="G90" s="4"/>
      <c r="H90" s="4"/>
      <c r="I90" s="4"/>
      <c r="J90" s="4"/>
    </row>
    <row r="91" spans="1:10" ht="15">
      <c r="A91" s="19" t="s">
        <v>760</v>
      </c>
      <c r="B91" s="19" t="s">
        <v>558</v>
      </c>
      <c r="C91" s="19" t="s">
        <v>761</v>
      </c>
      <c r="D91" s="20" t="s">
        <v>9</v>
      </c>
      <c r="E91" s="28" t="s">
        <v>312</v>
      </c>
      <c r="F91" s="21">
        <v>23</v>
      </c>
      <c r="G91" s="4"/>
      <c r="H91" s="4"/>
      <c r="I91" s="4"/>
      <c r="J91" s="4"/>
    </row>
    <row r="92" spans="1:10" ht="15">
      <c r="A92" s="19"/>
      <c r="B92" s="19"/>
      <c r="C92" s="19" t="s">
        <v>761</v>
      </c>
      <c r="D92" s="20" t="s">
        <v>9</v>
      </c>
      <c r="E92" s="28" t="s">
        <v>312</v>
      </c>
      <c r="F92" s="21"/>
      <c r="G92" s="4"/>
      <c r="H92" s="4"/>
      <c r="I92" s="4"/>
      <c r="J92" s="4"/>
    </row>
    <row r="93" spans="1:10" ht="15">
      <c r="A93" s="19" t="s">
        <v>101</v>
      </c>
      <c r="B93" s="19" t="s">
        <v>762</v>
      </c>
      <c r="C93" s="19" t="s">
        <v>219</v>
      </c>
      <c r="D93" s="20" t="s">
        <v>180</v>
      </c>
      <c r="E93" s="28" t="s">
        <v>312</v>
      </c>
      <c r="F93" s="21">
        <v>28</v>
      </c>
      <c r="G93" s="4"/>
      <c r="H93" s="4"/>
      <c r="I93" s="4"/>
      <c r="J93" s="4"/>
    </row>
    <row r="94" spans="1:10" ht="15">
      <c r="A94" s="19" t="s">
        <v>763</v>
      </c>
      <c r="B94" s="19" t="s">
        <v>326</v>
      </c>
      <c r="C94" s="19" t="s">
        <v>219</v>
      </c>
      <c r="D94" s="20" t="s">
        <v>180</v>
      </c>
      <c r="E94" s="28" t="s">
        <v>312</v>
      </c>
      <c r="F94" s="21">
        <v>43</v>
      </c>
      <c r="G94" s="4"/>
      <c r="H94" s="4"/>
      <c r="I94" s="4"/>
      <c r="J94" s="4"/>
    </row>
    <row r="95" spans="1:10" ht="15">
      <c r="A95" s="19"/>
      <c r="B95" s="19"/>
      <c r="C95" s="19" t="s">
        <v>764</v>
      </c>
      <c r="D95" s="20" t="s">
        <v>9</v>
      </c>
      <c r="E95" s="28" t="s">
        <v>312</v>
      </c>
      <c r="F95" s="21"/>
      <c r="G95" s="4"/>
      <c r="H95" s="4"/>
      <c r="I95" s="4"/>
      <c r="J95" s="4"/>
    </row>
    <row r="96" spans="1:10" ht="15">
      <c r="A96" s="19"/>
      <c r="B96" s="19"/>
      <c r="C96" s="19" t="s">
        <v>764</v>
      </c>
      <c r="D96" s="20" t="s">
        <v>9</v>
      </c>
      <c r="E96" s="28" t="s">
        <v>312</v>
      </c>
      <c r="F96" s="21"/>
      <c r="G96" s="4"/>
      <c r="H96" s="4"/>
      <c r="I96" s="4"/>
      <c r="J96" s="4"/>
    </row>
    <row r="97" spans="1:10" ht="15">
      <c r="A97" s="19"/>
      <c r="B97" s="19"/>
      <c r="C97" s="19" t="s">
        <v>851</v>
      </c>
      <c r="D97" s="20" t="s">
        <v>174</v>
      </c>
      <c r="E97" s="28" t="s">
        <v>312</v>
      </c>
      <c r="F97" s="21"/>
      <c r="G97" s="4"/>
      <c r="H97" s="4"/>
      <c r="I97" s="4"/>
      <c r="J97" s="4"/>
    </row>
    <row r="98" spans="1:10" ht="15">
      <c r="A98" s="19"/>
      <c r="B98" s="19"/>
      <c r="C98" s="19" t="s">
        <v>851</v>
      </c>
      <c r="D98" s="20" t="s">
        <v>174</v>
      </c>
      <c r="E98" s="28" t="s">
        <v>312</v>
      </c>
      <c r="F98" s="21"/>
      <c r="G98" s="4"/>
      <c r="H98" s="4"/>
      <c r="I98" s="4"/>
      <c r="J98" s="4"/>
    </row>
    <row r="99" spans="1:10" ht="15">
      <c r="A99" s="19"/>
      <c r="B99" s="19"/>
      <c r="C99" s="19" t="s">
        <v>222</v>
      </c>
      <c r="D99" s="20" t="s">
        <v>174</v>
      </c>
      <c r="E99" s="28" t="s">
        <v>312</v>
      </c>
      <c r="F99" s="21"/>
      <c r="G99" s="4"/>
      <c r="H99" s="4"/>
      <c r="I99" s="4"/>
      <c r="J99" s="4"/>
    </row>
    <row r="100" spans="1:10" ht="15">
      <c r="A100" s="19"/>
      <c r="B100" s="19"/>
      <c r="C100" s="19" t="s">
        <v>222</v>
      </c>
      <c r="D100" s="20" t="s">
        <v>174</v>
      </c>
      <c r="E100" s="28" t="s">
        <v>312</v>
      </c>
      <c r="F100" s="21"/>
      <c r="G100" s="4"/>
      <c r="H100" s="4"/>
      <c r="I100" s="4"/>
      <c r="J100" s="4"/>
    </row>
    <row r="101" spans="1:10" ht="15">
      <c r="A101" s="19" t="s">
        <v>50</v>
      </c>
      <c r="B101" s="19" t="s">
        <v>765</v>
      </c>
      <c r="C101" s="19" t="s">
        <v>223</v>
      </c>
      <c r="D101" s="20" t="s">
        <v>173</v>
      </c>
      <c r="E101" s="28" t="s">
        <v>312</v>
      </c>
      <c r="F101" s="21">
        <v>42</v>
      </c>
      <c r="G101" s="4"/>
      <c r="H101" s="4"/>
      <c r="I101" s="4"/>
      <c r="J101" s="4"/>
    </row>
    <row r="102" spans="1:10" ht="15">
      <c r="A102" s="19" t="s">
        <v>766</v>
      </c>
      <c r="B102" s="19" t="s">
        <v>428</v>
      </c>
      <c r="C102" s="19" t="s">
        <v>223</v>
      </c>
      <c r="D102" s="20" t="s">
        <v>173</v>
      </c>
      <c r="E102" s="28" t="s">
        <v>312</v>
      </c>
      <c r="F102" s="21">
        <v>27</v>
      </c>
      <c r="G102" s="4"/>
      <c r="H102" s="4"/>
      <c r="I102" s="4"/>
      <c r="J102" s="4"/>
    </row>
    <row r="103" spans="1:10" ht="15">
      <c r="A103" s="19" t="s">
        <v>767</v>
      </c>
      <c r="B103" s="19" t="s">
        <v>578</v>
      </c>
      <c r="C103" s="19" t="s">
        <v>224</v>
      </c>
      <c r="D103" s="20" t="s">
        <v>180</v>
      </c>
      <c r="E103" s="28" t="s">
        <v>312</v>
      </c>
      <c r="F103" s="21">
        <v>46</v>
      </c>
      <c r="G103" s="4"/>
      <c r="H103" s="4"/>
      <c r="I103" s="4"/>
      <c r="J103" s="4"/>
    </row>
    <row r="104" spans="1:10" ht="15">
      <c r="A104" s="19" t="s">
        <v>768</v>
      </c>
      <c r="B104" s="19" t="s">
        <v>769</v>
      </c>
      <c r="C104" s="19" t="s">
        <v>224</v>
      </c>
      <c r="D104" s="20" t="s">
        <v>180</v>
      </c>
      <c r="E104" s="28" t="s">
        <v>312</v>
      </c>
      <c r="F104" s="21">
        <v>31</v>
      </c>
      <c r="G104" s="4"/>
      <c r="H104" s="4"/>
      <c r="I104" s="4"/>
      <c r="J104" s="4"/>
    </row>
    <row r="105" spans="1:10" ht="15">
      <c r="A105" s="19" t="s">
        <v>770</v>
      </c>
      <c r="B105" s="19" t="s">
        <v>771</v>
      </c>
      <c r="C105" s="19" t="s">
        <v>772</v>
      </c>
      <c r="D105" s="20" t="s">
        <v>174</v>
      </c>
      <c r="E105" s="28" t="s">
        <v>312</v>
      </c>
      <c r="F105" s="21">
        <v>27</v>
      </c>
      <c r="G105" s="4"/>
      <c r="H105" s="4"/>
      <c r="I105" s="4"/>
      <c r="J105" s="4"/>
    </row>
    <row r="106" spans="1:10" ht="15">
      <c r="A106" s="19"/>
      <c r="B106" s="19"/>
      <c r="C106" s="19" t="s">
        <v>772</v>
      </c>
      <c r="D106" s="20" t="s">
        <v>174</v>
      </c>
      <c r="E106" s="28" t="s">
        <v>312</v>
      </c>
      <c r="F106" s="21"/>
      <c r="G106" s="4"/>
      <c r="H106" s="4"/>
      <c r="I106" s="4"/>
      <c r="J106" s="4"/>
    </row>
    <row r="107" spans="1:10" ht="15">
      <c r="A107" s="19" t="s">
        <v>773</v>
      </c>
      <c r="B107" s="19" t="s">
        <v>774</v>
      </c>
      <c r="C107" s="19" t="s">
        <v>852</v>
      </c>
      <c r="D107" s="20" t="s">
        <v>180</v>
      </c>
      <c r="E107" s="28" t="s">
        <v>312</v>
      </c>
      <c r="F107" s="21">
        <v>54</v>
      </c>
      <c r="G107" s="4"/>
      <c r="H107" s="4"/>
      <c r="I107" s="4"/>
      <c r="J107" s="4"/>
    </row>
    <row r="108" spans="1:10" ht="15">
      <c r="A108" s="19"/>
      <c r="B108" s="19"/>
      <c r="C108" s="19" t="s">
        <v>852</v>
      </c>
      <c r="D108" s="20" t="s">
        <v>180</v>
      </c>
      <c r="E108" s="28" t="s">
        <v>312</v>
      </c>
      <c r="F108" s="21"/>
      <c r="G108" s="4"/>
      <c r="H108" s="4"/>
      <c r="I108" s="4"/>
      <c r="J108" s="4"/>
    </row>
    <row r="109" spans="1:10" ht="15">
      <c r="A109" s="19" t="s">
        <v>397</v>
      </c>
      <c r="B109" s="19" t="s">
        <v>398</v>
      </c>
      <c r="C109" s="19" t="s">
        <v>232</v>
      </c>
      <c r="D109" s="20" t="s">
        <v>173</v>
      </c>
      <c r="E109" s="28" t="s">
        <v>312</v>
      </c>
      <c r="F109" s="21">
        <v>26</v>
      </c>
      <c r="G109" s="4"/>
      <c r="H109" s="4"/>
      <c r="I109" s="4"/>
      <c r="J109" s="4"/>
    </row>
    <row r="110" spans="1:10" ht="15">
      <c r="A110" s="19" t="s">
        <v>230</v>
      </c>
      <c r="B110" s="19" t="s">
        <v>536</v>
      </c>
      <c r="C110" s="19" t="s">
        <v>232</v>
      </c>
      <c r="D110" s="20" t="s">
        <v>173</v>
      </c>
      <c r="E110" s="28" t="s">
        <v>312</v>
      </c>
      <c r="F110" s="21">
        <v>28</v>
      </c>
      <c r="G110" s="4"/>
      <c r="H110" s="4"/>
      <c r="I110" s="4"/>
      <c r="J110" s="4"/>
    </row>
    <row r="111" spans="1:10" ht="15">
      <c r="A111" s="19" t="s">
        <v>775</v>
      </c>
      <c r="B111" s="19" t="s">
        <v>450</v>
      </c>
      <c r="C111" s="19" t="s">
        <v>776</v>
      </c>
      <c r="D111" s="20" t="s">
        <v>180</v>
      </c>
      <c r="E111" s="28" t="s">
        <v>312</v>
      </c>
      <c r="F111" s="21" t="s">
        <v>11</v>
      </c>
      <c r="G111" s="4"/>
      <c r="H111" s="4"/>
      <c r="I111" s="4"/>
      <c r="J111" s="4"/>
    </row>
    <row r="112" spans="1:10" ht="15">
      <c r="A112" s="19" t="s">
        <v>777</v>
      </c>
      <c r="B112" s="19" t="s">
        <v>320</v>
      </c>
      <c r="C112" s="19" t="s">
        <v>776</v>
      </c>
      <c r="D112" s="20" t="s">
        <v>180</v>
      </c>
      <c r="E112" s="28" t="s">
        <v>312</v>
      </c>
      <c r="F112" s="21">
        <v>31</v>
      </c>
      <c r="G112" s="4"/>
      <c r="H112" s="4"/>
      <c r="I112" s="4"/>
      <c r="J112" s="4"/>
    </row>
    <row r="113" spans="1:10" ht="15">
      <c r="A113" s="19" t="s">
        <v>79</v>
      </c>
      <c r="B113" s="19" t="s">
        <v>585</v>
      </c>
      <c r="C113" s="19" t="s">
        <v>235</v>
      </c>
      <c r="D113" s="20" t="s">
        <v>180</v>
      </c>
      <c r="E113" s="28" t="s">
        <v>312</v>
      </c>
      <c r="F113" s="21">
        <v>30</v>
      </c>
      <c r="G113" s="4"/>
      <c r="H113" s="4"/>
      <c r="I113" s="4"/>
      <c r="J113" s="4"/>
    </row>
    <row r="114" spans="1:10" ht="15">
      <c r="A114" s="19" t="s">
        <v>778</v>
      </c>
      <c r="B114" s="19" t="s">
        <v>732</v>
      </c>
      <c r="C114" s="19" t="s">
        <v>235</v>
      </c>
      <c r="D114" s="20" t="s">
        <v>180</v>
      </c>
      <c r="E114" s="28" t="s">
        <v>312</v>
      </c>
      <c r="F114" s="21">
        <v>25</v>
      </c>
      <c r="G114" s="4"/>
      <c r="H114" s="4"/>
      <c r="I114" s="4"/>
      <c r="J114" s="4"/>
    </row>
    <row r="115" spans="1:10" ht="15">
      <c r="A115" s="19" t="s">
        <v>779</v>
      </c>
      <c r="B115" s="19" t="s">
        <v>381</v>
      </c>
      <c r="C115" s="19" t="s">
        <v>236</v>
      </c>
      <c r="D115" s="20" t="s">
        <v>174</v>
      </c>
      <c r="E115" s="28" t="s">
        <v>312</v>
      </c>
      <c r="F115" s="21">
        <v>37</v>
      </c>
      <c r="G115" s="4"/>
      <c r="H115" s="4"/>
      <c r="I115" s="4"/>
      <c r="J115" s="4"/>
    </row>
    <row r="116" spans="1:10" ht="15">
      <c r="A116" s="19" t="s">
        <v>371</v>
      </c>
      <c r="B116" s="19" t="s">
        <v>366</v>
      </c>
      <c r="C116" s="19" t="s">
        <v>236</v>
      </c>
      <c r="D116" s="20" t="s">
        <v>174</v>
      </c>
      <c r="E116" s="28" t="s">
        <v>312</v>
      </c>
      <c r="F116" s="21">
        <v>52</v>
      </c>
      <c r="G116" s="4"/>
      <c r="H116" s="4"/>
      <c r="I116" s="4"/>
      <c r="J116" s="4"/>
    </row>
    <row r="117" spans="1:10" ht="15">
      <c r="A117" s="19"/>
      <c r="B117" s="19"/>
      <c r="C117" s="19" t="s">
        <v>780</v>
      </c>
      <c r="D117" s="20" t="s">
        <v>173</v>
      </c>
      <c r="E117" s="28" t="s">
        <v>312</v>
      </c>
      <c r="F117" s="21"/>
      <c r="G117" s="4"/>
      <c r="H117" s="4"/>
      <c r="I117" s="4"/>
      <c r="J117" s="4"/>
    </row>
    <row r="118" spans="1:10" ht="15">
      <c r="A118" s="19"/>
      <c r="B118" s="19"/>
      <c r="C118" s="19" t="s">
        <v>780</v>
      </c>
      <c r="D118" s="20" t="s">
        <v>173</v>
      </c>
      <c r="E118" s="28" t="s">
        <v>312</v>
      </c>
      <c r="F118" s="21"/>
      <c r="G118" s="4"/>
      <c r="H118" s="4"/>
      <c r="I118" s="4"/>
      <c r="J118" s="4"/>
    </row>
    <row r="119" spans="1:10" ht="21" customHeight="1">
      <c r="A119" s="83" t="s">
        <v>607</v>
      </c>
      <c r="B119" s="84"/>
      <c r="C119" s="84"/>
      <c r="D119" s="84"/>
      <c r="E119" s="84"/>
      <c r="F119" s="84"/>
      <c r="G119" s="84"/>
      <c r="H119" s="84"/>
      <c r="I119" s="84"/>
      <c r="J119" s="85"/>
    </row>
    <row r="120" spans="1:10" ht="15">
      <c r="A120" s="12" t="s">
        <v>1</v>
      </c>
      <c r="B120" s="11" t="s">
        <v>2</v>
      </c>
      <c r="C120" s="11" t="s">
        <v>3</v>
      </c>
      <c r="D120" s="11" t="s">
        <v>4</v>
      </c>
      <c r="E120" s="11" t="s">
        <v>5</v>
      </c>
      <c r="F120" s="11" t="s">
        <v>6</v>
      </c>
      <c r="G120" s="8" t="s">
        <v>168</v>
      </c>
      <c r="H120" s="8" t="s">
        <v>169</v>
      </c>
      <c r="I120" s="8" t="s">
        <v>170</v>
      </c>
      <c r="J120" s="8" t="s">
        <v>171</v>
      </c>
    </row>
    <row r="121" spans="1:10" ht="15">
      <c r="A121" s="19"/>
      <c r="B121" s="19"/>
      <c r="C121" s="19" t="s">
        <v>853</v>
      </c>
      <c r="D121" s="20" t="s">
        <v>174</v>
      </c>
      <c r="E121" s="28" t="s">
        <v>312</v>
      </c>
      <c r="F121" s="21"/>
      <c r="G121" s="4"/>
      <c r="H121" s="4"/>
      <c r="I121" s="4"/>
      <c r="J121" s="4"/>
    </row>
    <row r="122" spans="1:10" ht="15">
      <c r="A122" s="19"/>
      <c r="B122" s="19"/>
      <c r="C122" s="19" t="s">
        <v>853</v>
      </c>
      <c r="D122" s="20" t="s">
        <v>174</v>
      </c>
      <c r="E122" s="28" t="s">
        <v>312</v>
      </c>
      <c r="F122" s="21"/>
      <c r="G122" s="4"/>
      <c r="H122" s="4"/>
      <c r="I122" s="4"/>
      <c r="J122" s="4"/>
    </row>
    <row r="123" spans="1:10" ht="15">
      <c r="A123" s="19" t="s">
        <v>781</v>
      </c>
      <c r="B123" s="19" t="s">
        <v>545</v>
      </c>
      <c r="C123" s="19" t="s">
        <v>782</v>
      </c>
      <c r="D123" s="20" t="s">
        <v>173</v>
      </c>
      <c r="E123" s="20" t="s">
        <v>312</v>
      </c>
      <c r="F123" s="21">
        <v>51</v>
      </c>
      <c r="G123" s="4"/>
      <c r="H123" s="4"/>
      <c r="I123" s="4"/>
      <c r="J123" s="4"/>
    </row>
    <row r="124" spans="1:10" ht="15">
      <c r="A124" s="19" t="s">
        <v>783</v>
      </c>
      <c r="B124" s="19" t="s">
        <v>392</v>
      </c>
      <c r="C124" s="19" t="s">
        <v>782</v>
      </c>
      <c r="D124" s="20" t="s">
        <v>173</v>
      </c>
      <c r="E124" s="28" t="s">
        <v>312</v>
      </c>
      <c r="F124" s="21">
        <v>46</v>
      </c>
      <c r="G124" s="4"/>
      <c r="H124" s="4"/>
      <c r="I124" s="4"/>
      <c r="J124" s="4"/>
    </row>
    <row r="125" spans="1:10" ht="15">
      <c r="A125" s="19" t="s">
        <v>569</v>
      </c>
      <c r="B125" s="19" t="s">
        <v>292</v>
      </c>
      <c r="C125" s="19" t="s">
        <v>784</v>
      </c>
      <c r="D125" s="20" t="s">
        <v>173</v>
      </c>
      <c r="E125" s="28" t="s">
        <v>312</v>
      </c>
      <c r="F125" s="21">
        <v>35</v>
      </c>
      <c r="G125" s="4"/>
      <c r="H125" s="4"/>
      <c r="I125" s="4"/>
      <c r="J125" s="4"/>
    </row>
    <row r="126" spans="1:10" ht="15">
      <c r="A126" s="19"/>
      <c r="B126" s="19"/>
      <c r="C126" s="19" t="s">
        <v>784</v>
      </c>
      <c r="D126" s="20" t="s">
        <v>173</v>
      </c>
      <c r="E126" s="28" t="s">
        <v>312</v>
      </c>
      <c r="F126" s="21"/>
      <c r="G126" s="4"/>
      <c r="H126" s="4"/>
      <c r="I126" s="4"/>
      <c r="J126" s="4"/>
    </row>
    <row r="127" spans="1:10" ht="16.5" customHeight="1">
      <c r="A127" s="19"/>
      <c r="B127" s="19"/>
      <c r="C127" s="19" t="s">
        <v>938</v>
      </c>
      <c r="D127" s="20" t="s">
        <v>180</v>
      </c>
      <c r="E127" s="28" t="s">
        <v>312</v>
      </c>
      <c r="F127" s="21"/>
      <c r="G127" s="3"/>
      <c r="H127" s="3"/>
      <c r="I127" s="3"/>
      <c r="J127" s="3"/>
    </row>
    <row r="128" spans="1:10" ht="15">
      <c r="A128" s="19"/>
      <c r="B128" s="19"/>
      <c r="C128" s="22" t="s">
        <v>938</v>
      </c>
      <c r="D128" s="20" t="s">
        <v>180</v>
      </c>
      <c r="E128" s="28" t="s">
        <v>312</v>
      </c>
      <c r="F128" s="21"/>
      <c r="G128" s="13"/>
      <c r="H128" s="13"/>
      <c r="I128" s="13"/>
      <c r="J128" s="13"/>
    </row>
    <row r="129" spans="1:10" ht="15">
      <c r="A129" s="19" t="s">
        <v>410</v>
      </c>
      <c r="B129" s="19" t="s">
        <v>326</v>
      </c>
      <c r="C129" s="19" t="s">
        <v>308</v>
      </c>
      <c r="D129" s="20" t="s">
        <v>174</v>
      </c>
      <c r="E129" s="28" t="s">
        <v>312</v>
      </c>
      <c r="F129" s="21">
        <v>47</v>
      </c>
      <c r="G129" s="4"/>
      <c r="H129" s="4"/>
      <c r="I129" s="4"/>
      <c r="J129" s="4"/>
    </row>
    <row r="130" spans="1:10" ht="15">
      <c r="A130" s="19" t="s">
        <v>785</v>
      </c>
      <c r="B130" s="19" t="s">
        <v>333</v>
      </c>
      <c r="C130" s="22" t="s">
        <v>308</v>
      </c>
      <c r="D130" s="20" t="s">
        <v>174</v>
      </c>
      <c r="E130" s="28" t="s">
        <v>312</v>
      </c>
      <c r="F130" s="21">
        <v>36</v>
      </c>
      <c r="G130" s="4"/>
      <c r="H130" s="4"/>
      <c r="I130" s="4"/>
      <c r="J130" s="4"/>
    </row>
    <row r="131" spans="1:10" ht="15">
      <c r="A131" s="19" t="s">
        <v>786</v>
      </c>
      <c r="B131" s="19" t="s">
        <v>450</v>
      </c>
      <c r="C131" s="19" t="s">
        <v>245</v>
      </c>
      <c r="D131" s="20" t="s">
        <v>9</v>
      </c>
      <c r="E131" s="28" t="s">
        <v>312</v>
      </c>
      <c r="F131" s="21">
        <v>32</v>
      </c>
      <c r="G131" s="4"/>
      <c r="H131" s="4"/>
      <c r="I131" s="4"/>
      <c r="J131" s="4"/>
    </row>
    <row r="132" spans="1:10" ht="15">
      <c r="A132" s="19" t="s">
        <v>437</v>
      </c>
      <c r="B132" s="19" t="s">
        <v>640</v>
      </c>
      <c r="C132" s="19" t="s">
        <v>245</v>
      </c>
      <c r="D132" s="20" t="s">
        <v>9</v>
      </c>
      <c r="E132" s="28" t="s">
        <v>312</v>
      </c>
      <c r="F132" s="21">
        <v>37</v>
      </c>
      <c r="G132" s="4"/>
      <c r="H132" s="4"/>
      <c r="I132" s="4"/>
      <c r="J132" s="4"/>
    </row>
    <row r="133" spans="1:10" ht="15">
      <c r="A133" s="19"/>
      <c r="B133" s="19"/>
      <c r="C133" s="19" t="s">
        <v>939</v>
      </c>
      <c r="D133" s="20" t="s">
        <v>173</v>
      </c>
      <c r="E133" s="28" t="s">
        <v>312</v>
      </c>
      <c r="F133" s="21"/>
      <c r="G133" s="4"/>
      <c r="H133" s="4"/>
      <c r="I133" s="4"/>
      <c r="J133" s="4"/>
    </row>
    <row r="134" spans="1:10" ht="15">
      <c r="A134" s="19"/>
      <c r="B134" s="19"/>
      <c r="C134" s="22" t="s">
        <v>939</v>
      </c>
      <c r="D134" s="20" t="s">
        <v>173</v>
      </c>
      <c r="E134" s="28" t="s">
        <v>312</v>
      </c>
      <c r="F134" s="21"/>
      <c r="G134" s="4"/>
      <c r="H134" s="4"/>
      <c r="I134" s="4"/>
      <c r="J134" s="4"/>
    </row>
    <row r="135" spans="1:10" ht="15">
      <c r="A135" s="19" t="s">
        <v>419</v>
      </c>
      <c r="B135" s="19" t="s">
        <v>392</v>
      </c>
      <c r="C135" s="19" t="s">
        <v>249</v>
      </c>
      <c r="D135" s="20" t="s">
        <v>180</v>
      </c>
      <c r="E135" s="28" t="s">
        <v>312</v>
      </c>
      <c r="F135" s="21">
        <v>26</v>
      </c>
      <c r="G135" s="4"/>
      <c r="H135" s="4"/>
      <c r="I135" s="4"/>
      <c r="J135" s="4"/>
    </row>
    <row r="136" spans="1:10" ht="15">
      <c r="A136" s="19" t="s">
        <v>414</v>
      </c>
      <c r="B136" s="19" t="s">
        <v>292</v>
      </c>
      <c r="C136" s="19" t="s">
        <v>249</v>
      </c>
      <c r="D136" s="20" t="s">
        <v>180</v>
      </c>
      <c r="E136" s="28" t="s">
        <v>312</v>
      </c>
      <c r="F136" s="21">
        <v>42</v>
      </c>
      <c r="G136" s="4"/>
      <c r="H136" s="4"/>
      <c r="I136" s="4"/>
      <c r="J136" s="4"/>
    </row>
    <row r="137" spans="1:10" ht="15">
      <c r="A137" s="19" t="s">
        <v>787</v>
      </c>
      <c r="B137" s="19" t="s">
        <v>326</v>
      </c>
      <c r="C137" s="19" t="s">
        <v>940</v>
      </c>
      <c r="D137" s="20" t="s">
        <v>9</v>
      </c>
      <c r="E137" s="28" t="s">
        <v>312</v>
      </c>
      <c r="F137" s="21">
        <v>31</v>
      </c>
      <c r="G137" s="4"/>
      <c r="H137" s="4"/>
      <c r="I137" s="4"/>
      <c r="J137" s="4"/>
    </row>
    <row r="138" spans="1:10" ht="15">
      <c r="A138" s="19" t="s">
        <v>788</v>
      </c>
      <c r="B138" s="19" t="s">
        <v>328</v>
      </c>
      <c r="C138" s="22" t="s">
        <v>940</v>
      </c>
      <c r="D138" s="20" t="s">
        <v>9</v>
      </c>
      <c r="E138" s="28" t="s">
        <v>312</v>
      </c>
      <c r="F138" s="21">
        <v>43</v>
      </c>
      <c r="G138" s="4"/>
      <c r="H138" s="4"/>
      <c r="I138" s="4"/>
      <c r="J138" s="4"/>
    </row>
    <row r="139" spans="1:10" ht="15">
      <c r="A139" s="19" t="s">
        <v>588</v>
      </c>
      <c r="B139" s="19" t="s">
        <v>589</v>
      </c>
      <c r="C139" s="19" t="s">
        <v>309</v>
      </c>
      <c r="D139" s="20" t="s">
        <v>9</v>
      </c>
      <c r="E139" s="28" t="s">
        <v>312</v>
      </c>
      <c r="F139" s="21">
        <v>54</v>
      </c>
      <c r="G139" s="4"/>
      <c r="H139" s="4"/>
      <c r="I139" s="4"/>
      <c r="J139" s="4"/>
    </row>
    <row r="140" spans="1:10" ht="15">
      <c r="A140" s="19" t="s">
        <v>590</v>
      </c>
      <c r="B140" s="19" t="s">
        <v>346</v>
      </c>
      <c r="C140" s="22" t="s">
        <v>309</v>
      </c>
      <c r="D140" s="20" t="s">
        <v>9</v>
      </c>
      <c r="E140" s="28" t="s">
        <v>312</v>
      </c>
      <c r="F140" s="21">
        <v>46</v>
      </c>
      <c r="G140" s="4"/>
      <c r="H140" s="4"/>
      <c r="I140" s="4"/>
      <c r="J140" s="4"/>
    </row>
    <row r="141" spans="1:10" ht="15">
      <c r="A141" s="19"/>
      <c r="B141" s="19"/>
      <c r="C141" s="19" t="s">
        <v>789</v>
      </c>
      <c r="D141" s="20" t="s">
        <v>9</v>
      </c>
      <c r="E141" s="28" t="s">
        <v>312</v>
      </c>
      <c r="F141" s="21"/>
      <c r="G141" s="4"/>
      <c r="H141" s="4"/>
      <c r="I141" s="4"/>
      <c r="J141" s="4"/>
    </row>
    <row r="142" spans="1:10" ht="15">
      <c r="A142" s="19"/>
      <c r="B142" s="19"/>
      <c r="C142" s="19" t="s">
        <v>789</v>
      </c>
      <c r="D142" s="20" t="s">
        <v>9</v>
      </c>
      <c r="E142" s="28" t="s">
        <v>312</v>
      </c>
      <c r="F142" s="21"/>
      <c r="G142" s="4"/>
      <c r="H142" s="4"/>
      <c r="I142" s="4"/>
      <c r="J142" s="4"/>
    </row>
    <row r="143" spans="1:10" ht="15">
      <c r="A143" s="19"/>
      <c r="B143" s="19"/>
      <c r="C143" s="19" t="s">
        <v>790</v>
      </c>
      <c r="D143" s="20" t="s">
        <v>9</v>
      </c>
      <c r="E143" s="28" t="s">
        <v>312</v>
      </c>
      <c r="F143" s="21"/>
      <c r="G143" s="4"/>
      <c r="H143" s="4"/>
      <c r="I143" s="4"/>
      <c r="J143" s="4"/>
    </row>
    <row r="144" spans="1:10" ht="15">
      <c r="A144" s="19"/>
      <c r="B144" s="19"/>
      <c r="C144" s="19" t="s">
        <v>790</v>
      </c>
      <c r="D144" s="20" t="s">
        <v>9</v>
      </c>
      <c r="E144" s="28" t="s">
        <v>312</v>
      </c>
      <c r="F144" s="21"/>
      <c r="G144" s="4"/>
      <c r="H144" s="4"/>
      <c r="I144" s="4"/>
      <c r="J144" s="4"/>
    </row>
    <row r="145" spans="1:10" ht="15">
      <c r="A145" s="19" t="s">
        <v>423</v>
      </c>
      <c r="B145" s="19" t="s">
        <v>424</v>
      </c>
      <c r="C145" s="19" t="s">
        <v>791</v>
      </c>
      <c r="D145" s="20" t="s">
        <v>174</v>
      </c>
      <c r="E145" s="28" t="s">
        <v>312</v>
      </c>
      <c r="F145" s="21" t="s">
        <v>11</v>
      </c>
      <c r="G145" s="4"/>
      <c r="H145" s="4"/>
      <c r="I145" s="4"/>
      <c r="J145" s="4"/>
    </row>
    <row r="146" spans="1:10" ht="15">
      <c r="A146" s="19" t="s">
        <v>591</v>
      </c>
      <c r="B146" s="19" t="s">
        <v>592</v>
      </c>
      <c r="C146" s="19" t="s">
        <v>791</v>
      </c>
      <c r="D146" s="20" t="s">
        <v>174</v>
      </c>
      <c r="E146" s="28" t="s">
        <v>312</v>
      </c>
      <c r="F146" s="21">
        <v>44</v>
      </c>
      <c r="G146" s="4"/>
      <c r="H146" s="4"/>
      <c r="I146" s="4"/>
      <c r="J146" s="4"/>
    </row>
    <row r="147" spans="1:10" ht="15">
      <c r="A147" s="19"/>
      <c r="B147" s="19"/>
      <c r="C147" s="19" t="s">
        <v>256</v>
      </c>
      <c r="D147" s="20" t="s">
        <v>174</v>
      </c>
      <c r="E147" s="28" t="s">
        <v>312</v>
      </c>
      <c r="F147" s="21"/>
      <c r="G147" s="4"/>
      <c r="H147" s="4"/>
      <c r="I147" s="4"/>
      <c r="J147" s="4"/>
    </row>
    <row r="148" spans="1:10" ht="15">
      <c r="A148" s="19"/>
      <c r="B148" s="19"/>
      <c r="C148" s="19" t="s">
        <v>256</v>
      </c>
      <c r="D148" s="20" t="s">
        <v>174</v>
      </c>
      <c r="E148" s="28" t="s">
        <v>312</v>
      </c>
      <c r="F148" s="21"/>
      <c r="G148" s="4"/>
      <c r="H148" s="4"/>
      <c r="I148" s="4"/>
      <c r="J148" s="4"/>
    </row>
    <row r="149" spans="1:10" ht="15">
      <c r="A149" s="19"/>
      <c r="B149" s="19"/>
      <c r="C149" s="19" t="s">
        <v>941</v>
      </c>
      <c r="D149" s="20" t="s">
        <v>174</v>
      </c>
      <c r="E149" s="28" t="s">
        <v>312</v>
      </c>
      <c r="F149" s="21"/>
      <c r="G149" s="4"/>
      <c r="H149" s="4"/>
      <c r="I149" s="4"/>
      <c r="J149" s="4"/>
    </row>
    <row r="150" spans="1:10" ht="15">
      <c r="A150" s="19"/>
      <c r="B150" s="19"/>
      <c r="C150" s="22" t="s">
        <v>941</v>
      </c>
      <c r="D150" s="20" t="s">
        <v>174</v>
      </c>
      <c r="E150" s="28" t="s">
        <v>312</v>
      </c>
      <c r="F150" s="21"/>
      <c r="G150" s="4"/>
      <c r="H150" s="4"/>
      <c r="I150" s="4"/>
      <c r="J150" s="4"/>
    </row>
    <row r="151" spans="1:10" ht="15">
      <c r="A151" s="19" t="s">
        <v>792</v>
      </c>
      <c r="B151" s="19" t="s">
        <v>378</v>
      </c>
      <c r="C151" s="19" t="s">
        <v>793</v>
      </c>
      <c r="D151" s="20" t="s">
        <v>9</v>
      </c>
      <c r="E151" s="28" t="s">
        <v>312</v>
      </c>
      <c r="F151" s="21">
        <v>26</v>
      </c>
      <c r="G151" s="4"/>
      <c r="H151" s="4"/>
      <c r="I151" s="4"/>
      <c r="J151" s="4"/>
    </row>
    <row r="152" spans="1:10" ht="15">
      <c r="A152" s="19" t="s">
        <v>794</v>
      </c>
      <c r="B152" s="19" t="s">
        <v>795</v>
      </c>
      <c r="C152" s="19" t="s">
        <v>793</v>
      </c>
      <c r="D152" s="20" t="s">
        <v>9</v>
      </c>
      <c r="E152" s="28" t="s">
        <v>312</v>
      </c>
      <c r="F152" s="21">
        <v>48</v>
      </c>
      <c r="G152" s="4"/>
      <c r="H152" s="4"/>
      <c r="I152" s="4"/>
      <c r="J152" s="4"/>
    </row>
    <row r="153" spans="1:10" ht="15">
      <c r="A153" s="19" t="s">
        <v>796</v>
      </c>
      <c r="B153" s="19" t="s">
        <v>797</v>
      </c>
      <c r="C153" s="19" t="s">
        <v>258</v>
      </c>
      <c r="D153" s="20" t="s">
        <v>173</v>
      </c>
      <c r="E153" s="28" t="s">
        <v>312</v>
      </c>
      <c r="F153" s="21">
        <v>49</v>
      </c>
      <c r="G153" s="4"/>
      <c r="H153" s="4"/>
      <c r="I153" s="4"/>
      <c r="J153" s="4"/>
    </row>
    <row r="154" spans="1:10" ht="15">
      <c r="A154" s="19"/>
      <c r="B154" s="19"/>
      <c r="C154" s="19" t="s">
        <v>258</v>
      </c>
      <c r="D154" s="20" t="s">
        <v>173</v>
      </c>
      <c r="E154" s="28" t="s">
        <v>312</v>
      </c>
      <c r="F154" s="21"/>
      <c r="G154" s="4"/>
      <c r="H154" s="4"/>
      <c r="I154" s="4"/>
      <c r="J154" s="4"/>
    </row>
    <row r="155" spans="1:10" ht="15">
      <c r="A155" s="19" t="s">
        <v>798</v>
      </c>
      <c r="B155" s="19" t="s">
        <v>799</v>
      </c>
      <c r="C155" s="19" t="s">
        <v>800</v>
      </c>
      <c r="D155" s="20" t="s">
        <v>9</v>
      </c>
      <c r="E155" s="28" t="s">
        <v>312</v>
      </c>
      <c r="F155" s="21">
        <v>44</v>
      </c>
      <c r="G155" s="4"/>
      <c r="H155" s="4"/>
      <c r="I155" s="4"/>
      <c r="J155" s="4"/>
    </row>
    <row r="156" spans="1:10" ht="15">
      <c r="A156" s="19" t="s">
        <v>801</v>
      </c>
      <c r="B156" s="19" t="s">
        <v>802</v>
      </c>
      <c r="C156" s="19" t="s">
        <v>800</v>
      </c>
      <c r="D156" s="20" t="s">
        <v>9</v>
      </c>
      <c r="E156" s="28" t="s">
        <v>312</v>
      </c>
      <c r="F156" s="21">
        <v>30</v>
      </c>
      <c r="G156" s="4"/>
      <c r="H156" s="4"/>
      <c r="I156" s="4"/>
      <c r="J156" s="4"/>
    </row>
    <row r="157" spans="1:10" ht="15">
      <c r="A157" s="19" t="s">
        <v>355</v>
      </c>
      <c r="B157" s="19" t="s">
        <v>316</v>
      </c>
      <c r="C157" s="19" t="s">
        <v>260</v>
      </c>
      <c r="D157" s="20" t="s">
        <v>180</v>
      </c>
      <c r="E157" s="28" t="s">
        <v>312</v>
      </c>
      <c r="F157" s="21">
        <v>31</v>
      </c>
      <c r="G157" s="4"/>
      <c r="H157" s="4"/>
      <c r="I157" s="4"/>
      <c r="J157" s="4"/>
    </row>
    <row r="158" spans="1:10" ht="21" customHeight="1">
      <c r="A158" s="83" t="s">
        <v>607</v>
      </c>
      <c r="B158" s="84"/>
      <c r="C158" s="84"/>
      <c r="D158" s="84"/>
      <c r="E158" s="84"/>
      <c r="F158" s="84"/>
      <c r="G158" s="84"/>
      <c r="H158" s="84"/>
      <c r="I158" s="84"/>
      <c r="J158" s="85"/>
    </row>
    <row r="159" spans="1:10" ht="15">
      <c r="A159" s="12" t="s">
        <v>1</v>
      </c>
      <c r="B159" s="11" t="s">
        <v>2</v>
      </c>
      <c r="C159" s="11" t="s">
        <v>3</v>
      </c>
      <c r="D159" s="11" t="s">
        <v>4</v>
      </c>
      <c r="E159" s="11" t="s">
        <v>5</v>
      </c>
      <c r="F159" s="11" t="s">
        <v>6</v>
      </c>
      <c r="G159" s="8" t="s">
        <v>168</v>
      </c>
      <c r="H159" s="8" t="s">
        <v>169</v>
      </c>
      <c r="I159" s="8" t="s">
        <v>170</v>
      </c>
      <c r="J159" s="8" t="s">
        <v>171</v>
      </c>
    </row>
    <row r="160" spans="1:10" ht="15">
      <c r="A160" s="19" t="s">
        <v>803</v>
      </c>
      <c r="B160" s="19" t="s">
        <v>546</v>
      </c>
      <c r="C160" s="19" t="s">
        <v>260</v>
      </c>
      <c r="D160" s="20" t="s">
        <v>180</v>
      </c>
      <c r="E160" s="20" t="s">
        <v>312</v>
      </c>
      <c r="F160" s="21">
        <v>60</v>
      </c>
      <c r="G160" s="4"/>
      <c r="H160" s="4"/>
      <c r="I160" s="4"/>
      <c r="J160" s="4"/>
    </row>
    <row r="161" spans="1:10" ht="15">
      <c r="A161" s="19" t="s">
        <v>804</v>
      </c>
      <c r="B161" s="19" t="s">
        <v>374</v>
      </c>
      <c r="C161" s="19" t="s">
        <v>264</v>
      </c>
      <c r="D161" s="20" t="s">
        <v>173</v>
      </c>
      <c r="E161" s="20" t="s">
        <v>312</v>
      </c>
      <c r="F161" s="21">
        <v>24</v>
      </c>
      <c r="G161" s="4"/>
      <c r="H161" s="4"/>
      <c r="I161" s="4"/>
      <c r="J161" s="4"/>
    </row>
    <row r="162" spans="1:10" ht="15">
      <c r="A162" s="19" t="s">
        <v>429</v>
      </c>
      <c r="B162" s="19" t="s">
        <v>326</v>
      </c>
      <c r="C162" s="19" t="s">
        <v>264</v>
      </c>
      <c r="D162" s="20" t="s">
        <v>173</v>
      </c>
      <c r="E162" s="20" t="s">
        <v>312</v>
      </c>
      <c r="F162" s="21">
        <v>35</v>
      </c>
      <c r="G162" s="4"/>
      <c r="H162" s="4"/>
      <c r="I162" s="4"/>
      <c r="J162" s="4"/>
    </row>
    <row r="163" spans="1:10" ht="15">
      <c r="A163" s="19"/>
      <c r="B163" s="19"/>
      <c r="C163" s="19" t="s">
        <v>265</v>
      </c>
      <c r="D163" s="20" t="s">
        <v>174</v>
      </c>
      <c r="E163" s="28" t="s">
        <v>312</v>
      </c>
      <c r="F163" s="21"/>
      <c r="G163" s="4"/>
      <c r="H163" s="4"/>
      <c r="I163" s="4"/>
      <c r="J163" s="4"/>
    </row>
    <row r="164" spans="1:10" ht="15">
      <c r="A164" s="19"/>
      <c r="B164" s="19"/>
      <c r="C164" s="19" t="s">
        <v>265</v>
      </c>
      <c r="D164" s="20" t="s">
        <v>174</v>
      </c>
      <c r="E164" s="28" t="s">
        <v>312</v>
      </c>
      <c r="F164" s="21"/>
      <c r="G164" s="4"/>
      <c r="H164" s="4"/>
      <c r="I164" s="4"/>
      <c r="J164" s="4"/>
    </row>
    <row r="165" spans="1:10" ht="15">
      <c r="A165" s="19" t="s">
        <v>805</v>
      </c>
      <c r="B165" s="19" t="s">
        <v>324</v>
      </c>
      <c r="C165" s="19" t="s">
        <v>266</v>
      </c>
      <c r="D165" s="20" t="s">
        <v>173</v>
      </c>
      <c r="E165" s="28" t="s">
        <v>312</v>
      </c>
      <c r="F165" s="21">
        <v>27</v>
      </c>
      <c r="G165" s="4"/>
      <c r="H165" s="4"/>
      <c r="I165" s="4"/>
      <c r="J165" s="4"/>
    </row>
    <row r="166" spans="1:10" ht="15">
      <c r="A166" s="19" t="s">
        <v>594</v>
      </c>
      <c r="B166" s="19" t="s">
        <v>340</v>
      </c>
      <c r="C166" s="19" t="s">
        <v>266</v>
      </c>
      <c r="D166" s="20" t="s">
        <v>173</v>
      </c>
      <c r="E166" s="28" t="s">
        <v>312</v>
      </c>
      <c r="F166" s="21">
        <v>62</v>
      </c>
      <c r="G166" s="4"/>
      <c r="H166" s="4"/>
      <c r="I166" s="4"/>
      <c r="J166" s="4"/>
    </row>
    <row r="167" spans="1:10" ht="15">
      <c r="A167" s="19" t="s">
        <v>433</v>
      </c>
      <c r="B167" s="19" t="s">
        <v>363</v>
      </c>
      <c r="C167" s="19" t="s">
        <v>269</v>
      </c>
      <c r="D167" s="20" t="s">
        <v>9</v>
      </c>
      <c r="E167" s="28" t="s">
        <v>312</v>
      </c>
      <c r="F167" s="21">
        <v>26</v>
      </c>
      <c r="G167" s="4"/>
      <c r="H167" s="4"/>
      <c r="I167" s="4"/>
      <c r="J167" s="4"/>
    </row>
    <row r="168" spans="1:10" ht="15">
      <c r="A168" s="19" t="s">
        <v>436</v>
      </c>
      <c r="B168" s="19" t="s">
        <v>362</v>
      </c>
      <c r="C168" s="19" t="s">
        <v>269</v>
      </c>
      <c r="D168" s="20" t="s">
        <v>9</v>
      </c>
      <c r="E168" s="28" t="s">
        <v>312</v>
      </c>
      <c r="F168" s="21">
        <v>48</v>
      </c>
      <c r="G168" s="4"/>
      <c r="H168" s="4"/>
      <c r="I168" s="4"/>
      <c r="J168" s="4"/>
    </row>
    <row r="169" spans="1:10" ht="21">
      <c r="A169" s="19" t="s">
        <v>806</v>
      </c>
      <c r="B169" s="19" t="s">
        <v>534</v>
      </c>
      <c r="C169" s="19" t="s">
        <v>273</v>
      </c>
      <c r="D169" s="20" t="s">
        <v>174</v>
      </c>
      <c r="E169" s="28" t="s">
        <v>312</v>
      </c>
      <c r="F169" s="21">
        <v>26</v>
      </c>
      <c r="G169" s="3"/>
      <c r="H169" s="3"/>
      <c r="I169" s="3"/>
      <c r="J169" s="3"/>
    </row>
    <row r="170" spans="1:10" ht="15">
      <c r="A170" s="19" t="s">
        <v>807</v>
      </c>
      <c r="B170" s="19" t="s">
        <v>392</v>
      </c>
      <c r="C170" s="19" t="s">
        <v>273</v>
      </c>
      <c r="D170" s="20" t="s">
        <v>174</v>
      </c>
      <c r="E170" s="28" t="s">
        <v>312</v>
      </c>
      <c r="F170" s="21" t="s">
        <v>11</v>
      </c>
      <c r="G170" s="13"/>
      <c r="H170" s="13"/>
      <c r="I170" s="13"/>
      <c r="J170" s="13"/>
    </row>
    <row r="171" spans="1:10" ht="15">
      <c r="A171" s="19"/>
      <c r="B171" s="19"/>
      <c r="C171" s="19" t="s">
        <v>275</v>
      </c>
      <c r="D171" s="20" t="s">
        <v>9</v>
      </c>
      <c r="E171" s="28" t="s">
        <v>312</v>
      </c>
      <c r="F171" s="21"/>
      <c r="G171" s="4"/>
      <c r="H171" s="4"/>
      <c r="I171" s="4"/>
      <c r="J171" s="4"/>
    </row>
    <row r="172" spans="1:10" ht="15">
      <c r="A172" s="19"/>
      <c r="B172" s="19"/>
      <c r="C172" s="19" t="s">
        <v>275</v>
      </c>
      <c r="D172" s="20" t="s">
        <v>9</v>
      </c>
      <c r="E172" s="28" t="s">
        <v>312</v>
      </c>
      <c r="F172" s="21"/>
      <c r="G172" s="4"/>
      <c r="H172" s="4"/>
      <c r="I172" s="4"/>
      <c r="J172" s="4"/>
    </row>
    <row r="173" spans="1:10" ht="15">
      <c r="A173" s="19" t="s">
        <v>808</v>
      </c>
      <c r="B173" s="19" t="s">
        <v>555</v>
      </c>
      <c r="C173" s="19" t="s">
        <v>276</v>
      </c>
      <c r="D173" s="20" t="s">
        <v>174</v>
      </c>
      <c r="E173" s="28" t="s">
        <v>312</v>
      </c>
      <c r="F173" s="21">
        <v>25</v>
      </c>
      <c r="G173" s="4"/>
      <c r="H173" s="4"/>
      <c r="I173" s="4"/>
      <c r="J173" s="4"/>
    </row>
    <row r="174" spans="1:10" ht="15">
      <c r="A174" s="19"/>
      <c r="B174" s="19"/>
      <c r="C174" s="19" t="s">
        <v>276</v>
      </c>
      <c r="D174" s="20" t="s">
        <v>174</v>
      </c>
      <c r="E174" s="28" t="s">
        <v>312</v>
      </c>
      <c r="F174" s="21"/>
      <c r="G174" s="4"/>
      <c r="H174" s="4"/>
      <c r="I174" s="4"/>
      <c r="J174" s="4"/>
    </row>
    <row r="175" spans="1:10" ht="15">
      <c r="A175" s="19" t="s">
        <v>595</v>
      </c>
      <c r="B175" s="19" t="s">
        <v>596</v>
      </c>
      <c r="C175" s="19" t="s">
        <v>278</v>
      </c>
      <c r="D175" s="20" t="s">
        <v>173</v>
      </c>
      <c r="E175" s="28" t="s">
        <v>312</v>
      </c>
      <c r="F175" s="21">
        <v>25</v>
      </c>
      <c r="G175" s="4"/>
      <c r="H175" s="4"/>
      <c r="I175" s="4"/>
      <c r="J175" s="4"/>
    </row>
    <row r="176" spans="1:10" ht="15">
      <c r="A176" s="19" t="s">
        <v>597</v>
      </c>
      <c r="B176" s="19" t="s">
        <v>598</v>
      </c>
      <c r="C176" s="19" t="s">
        <v>278</v>
      </c>
      <c r="D176" s="20" t="s">
        <v>173</v>
      </c>
      <c r="E176" s="28" t="s">
        <v>312</v>
      </c>
      <c r="F176" s="21">
        <v>28</v>
      </c>
      <c r="G176" s="4"/>
      <c r="H176" s="4"/>
      <c r="I176" s="4"/>
      <c r="J176" s="4"/>
    </row>
    <row r="177" spans="1:10" ht="15">
      <c r="A177" s="19" t="s">
        <v>809</v>
      </c>
      <c r="B177" s="19" t="s">
        <v>316</v>
      </c>
      <c r="C177" s="19" t="s">
        <v>810</v>
      </c>
      <c r="D177" s="20" t="s">
        <v>173</v>
      </c>
      <c r="E177" s="28" t="s">
        <v>312</v>
      </c>
      <c r="F177" s="21">
        <v>49</v>
      </c>
      <c r="G177" s="4"/>
      <c r="H177" s="4"/>
      <c r="I177" s="4"/>
      <c r="J177" s="4"/>
    </row>
    <row r="178" spans="1:10" ht="15">
      <c r="A178" s="19" t="s">
        <v>811</v>
      </c>
      <c r="B178" s="19" t="s">
        <v>315</v>
      </c>
      <c r="C178" s="19" t="s">
        <v>810</v>
      </c>
      <c r="D178" s="20" t="s">
        <v>173</v>
      </c>
      <c r="E178" s="28" t="s">
        <v>312</v>
      </c>
      <c r="F178" s="21">
        <v>45</v>
      </c>
      <c r="G178" s="4"/>
      <c r="H178" s="4"/>
      <c r="I178" s="4"/>
      <c r="J178" s="4"/>
    </row>
    <row r="179" spans="1:10" ht="15">
      <c r="A179" s="19" t="s">
        <v>599</v>
      </c>
      <c r="B179" s="19" t="s">
        <v>326</v>
      </c>
      <c r="C179" s="19" t="s">
        <v>812</v>
      </c>
      <c r="D179" s="20" t="s">
        <v>9</v>
      </c>
      <c r="E179" s="28" t="s">
        <v>312</v>
      </c>
      <c r="F179" s="21">
        <v>47</v>
      </c>
      <c r="G179" s="4"/>
      <c r="H179" s="4"/>
      <c r="I179" s="4"/>
      <c r="J179" s="4"/>
    </row>
    <row r="180" spans="1:10" ht="15">
      <c r="A180" s="19" t="s">
        <v>600</v>
      </c>
      <c r="B180" s="19" t="s">
        <v>552</v>
      </c>
      <c r="C180" s="19" t="s">
        <v>812</v>
      </c>
      <c r="D180" s="20" t="s">
        <v>9</v>
      </c>
      <c r="E180" s="28" t="s">
        <v>312</v>
      </c>
      <c r="F180" s="21">
        <v>37</v>
      </c>
      <c r="G180" s="4"/>
      <c r="H180" s="4"/>
      <c r="I180" s="4"/>
      <c r="J180" s="4"/>
    </row>
    <row r="181" spans="1:10" ht="15">
      <c r="A181" s="19" t="s">
        <v>813</v>
      </c>
      <c r="B181" s="19" t="s">
        <v>319</v>
      </c>
      <c r="C181" s="19" t="s">
        <v>283</v>
      </c>
      <c r="D181" s="20" t="s">
        <v>9</v>
      </c>
      <c r="E181" s="28" t="s">
        <v>312</v>
      </c>
      <c r="F181" s="21">
        <v>48</v>
      </c>
      <c r="G181" s="4"/>
      <c r="H181" s="4"/>
      <c r="I181" s="4"/>
      <c r="J181" s="4"/>
    </row>
    <row r="182" spans="1:10" ht="15">
      <c r="A182" s="19" t="s">
        <v>237</v>
      </c>
      <c r="B182" s="19" t="s">
        <v>408</v>
      </c>
      <c r="C182" s="19" t="s">
        <v>283</v>
      </c>
      <c r="D182" s="20" t="s">
        <v>9</v>
      </c>
      <c r="E182" s="28" t="s">
        <v>312</v>
      </c>
      <c r="F182" s="21">
        <v>59</v>
      </c>
      <c r="G182" s="4"/>
      <c r="H182" s="4"/>
      <c r="I182" s="4"/>
      <c r="J182" s="4"/>
    </row>
    <row r="183" spans="1:10" ht="15">
      <c r="A183" s="19" t="s">
        <v>814</v>
      </c>
      <c r="B183" s="19" t="s">
        <v>366</v>
      </c>
      <c r="C183" s="19" t="s">
        <v>286</v>
      </c>
      <c r="D183" s="20" t="s">
        <v>174</v>
      </c>
      <c r="E183" s="28" t="s">
        <v>312</v>
      </c>
      <c r="F183" s="21">
        <v>48</v>
      </c>
      <c r="G183" s="4"/>
      <c r="H183" s="4"/>
      <c r="I183" s="4"/>
      <c r="J183" s="4"/>
    </row>
    <row r="184" spans="1:10" ht="15">
      <c r="A184" s="19"/>
      <c r="B184" s="19"/>
      <c r="C184" s="19" t="s">
        <v>286</v>
      </c>
      <c r="D184" s="20" t="s">
        <v>174</v>
      </c>
      <c r="E184" s="28" t="s">
        <v>312</v>
      </c>
      <c r="F184" s="21"/>
      <c r="G184" s="4"/>
      <c r="H184" s="4"/>
      <c r="I184" s="4"/>
      <c r="J184" s="4"/>
    </row>
    <row r="185" spans="1:10" ht="15">
      <c r="A185" s="19"/>
      <c r="B185" s="19"/>
      <c r="C185" s="19" t="s">
        <v>815</v>
      </c>
      <c r="D185" s="20" t="s">
        <v>174</v>
      </c>
      <c r="E185" s="28" t="s">
        <v>312</v>
      </c>
      <c r="F185" s="21"/>
      <c r="G185" s="4"/>
      <c r="H185" s="4"/>
      <c r="I185" s="4"/>
      <c r="J185" s="4"/>
    </row>
    <row r="186" spans="1:10" ht="15">
      <c r="A186" s="19"/>
      <c r="B186" s="19"/>
      <c r="C186" s="19" t="s">
        <v>815</v>
      </c>
      <c r="D186" s="20" t="s">
        <v>174</v>
      </c>
      <c r="E186" s="28" t="s">
        <v>312</v>
      </c>
      <c r="F186" s="21"/>
      <c r="G186" s="4"/>
      <c r="H186" s="4"/>
      <c r="I186" s="4"/>
      <c r="J186" s="4"/>
    </row>
    <row r="187" spans="1:10" ht="15">
      <c r="A187" s="19"/>
      <c r="B187" s="19"/>
      <c r="C187" s="19" t="s">
        <v>816</v>
      </c>
      <c r="D187" s="20" t="s">
        <v>174</v>
      </c>
      <c r="E187" s="28" t="s">
        <v>312</v>
      </c>
      <c r="F187" s="21"/>
      <c r="G187" s="4"/>
      <c r="H187" s="4"/>
      <c r="I187" s="4"/>
      <c r="J187" s="4"/>
    </row>
    <row r="188" spans="1:10" ht="15">
      <c r="A188" s="19"/>
      <c r="B188" s="19"/>
      <c r="C188" s="19" t="s">
        <v>816</v>
      </c>
      <c r="D188" s="20" t="s">
        <v>174</v>
      </c>
      <c r="E188" s="28" t="s">
        <v>312</v>
      </c>
      <c r="F188" s="21"/>
      <c r="G188" s="4"/>
      <c r="H188" s="4"/>
      <c r="I188" s="4"/>
      <c r="J188" s="4"/>
    </row>
    <row r="189" spans="1:10" ht="15">
      <c r="A189" s="19" t="s">
        <v>817</v>
      </c>
      <c r="B189" s="19" t="s">
        <v>818</v>
      </c>
      <c r="C189" s="19" t="s">
        <v>819</v>
      </c>
      <c r="D189" s="20" t="s">
        <v>173</v>
      </c>
      <c r="E189" s="28" t="s">
        <v>312</v>
      </c>
      <c r="F189" s="21">
        <v>43</v>
      </c>
      <c r="G189" s="4"/>
      <c r="H189" s="4"/>
      <c r="I189" s="4"/>
      <c r="J189" s="4"/>
    </row>
    <row r="190" spans="1:10" ht="15">
      <c r="A190" s="19"/>
      <c r="B190" s="19"/>
      <c r="C190" s="19" t="s">
        <v>819</v>
      </c>
      <c r="D190" s="20" t="s">
        <v>173</v>
      </c>
      <c r="E190" s="28" t="s">
        <v>312</v>
      </c>
      <c r="F190" s="21"/>
      <c r="G190" s="4"/>
      <c r="H190" s="4"/>
      <c r="I190" s="4"/>
      <c r="J190" s="4"/>
    </row>
    <row r="191" spans="1:10" ht="15">
      <c r="A191" s="19"/>
      <c r="B191" s="19"/>
      <c r="C191" s="19" t="s">
        <v>288</v>
      </c>
      <c r="D191" s="20" t="s">
        <v>173</v>
      </c>
      <c r="E191" s="28" t="s">
        <v>312</v>
      </c>
      <c r="F191" s="21"/>
      <c r="G191" s="4"/>
      <c r="H191" s="4"/>
      <c r="I191" s="4"/>
      <c r="J191" s="4"/>
    </row>
    <row r="192" spans="1:10" ht="15">
      <c r="A192" s="19"/>
      <c r="B192" s="19"/>
      <c r="C192" s="19" t="s">
        <v>288</v>
      </c>
      <c r="D192" s="20" t="s">
        <v>173</v>
      </c>
      <c r="E192" s="28" t="s">
        <v>312</v>
      </c>
      <c r="F192" s="21"/>
      <c r="G192" s="4"/>
      <c r="H192" s="4"/>
      <c r="I192" s="4"/>
      <c r="J192" s="4"/>
    </row>
    <row r="193" spans="1:10" ht="15">
      <c r="A193" s="19" t="s">
        <v>442</v>
      </c>
      <c r="B193" s="19" t="s">
        <v>320</v>
      </c>
      <c r="C193" s="19" t="s">
        <v>820</v>
      </c>
      <c r="D193" s="20" t="s">
        <v>174</v>
      </c>
      <c r="E193" s="28" t="s">
        <v>312</v>
      </c>
      <c r="F193" s="21">
        <v>28</v>
      </c>
      <c r="G193" s="4"/>
      <c r="H193" s="4"/>
      <c r="I193" s="4"/>
      <c r="J193" s="4"/>
    </row>
    <row r="194" spans="1:10" ht="15">
      <c r="A194" s="19" t="s">
        <v>572</v>
      </c>
      <c r="B194" s="19" t="s">
        <v>420</v>
      </c>
      <c r="C194" s="19" t="s">
        <v>820</v>
      </c>
      <c r="D194" s="20" t="s">
        <v>174</v>
      </c>
      <c r="E194" s="28" t="s">
        <v>312</v>
      </c>
      <c r="F194" s="21">
        <v>26</v>
      </c>
      <c r="G194" s="4"/>
      <c r="H194" s="4"/>
      <c r="I194" s="4"/>
      <c r="J194" s="4"/>
    </row>
    <row r="195" spans="1:10" ht="15">
      <c r="A195" s="19" t="s">
        <v>821</v>
      </c>
      <c r="B195" s="19" t="s">
        <v>358</v>
      </c>
      <c r="C195" s="19" t="s">
        <v>942</v>
      </c>
      <c r="D195" s="20" t="s">
        <v>173</v>
      </c>
      <c r="E195" s="28" t="s">
        <v>312</v>
      </c>
      <c r="F195" s="21">
        <v>27</v>
      </c>
      <c r="G195" s="4"/>
      <c r="H195" s="4"/>
      <c r="I195" s="4"/>
      <c r="J195" s="4"/>
    </row>
    <row r="196" spans="1:10" ht="15">
      <c r="A196" s="19" t="s">
        <v>822</v>
      </c>
      <c r="B196" s="19" t="s">
        <v>823</v>
      </c>
      <c r="C196" s="22" t="s">
        <v>942</v>
      </c>
      <c r="D196" s="20" t="s">
        <v>173</v>
      </c>
      <c r="E196" s="28" t="s">
        <v>312</v>
      </c>
      <c r="F196" s="21">
        <v>41</v>
      </c>
      <c r="G196" s="4"/>
      <c r="H196" s="4"/>
      <c r="I196" s="4"/>
      <c r="J196" s="4"/>
    </row>
    <row r="197" spans="1:10" ht="21" customHeight="1">
      <c r="A197" s="83" t="s">
        <v>607</v>
      </c>
      <c r="B197" s="84"/>
      <c r="C197" s="84"/>
      <c r="D197" s="84"/>
      <c r="E197" s="84"/>
      <c r="F197" s="84"/>
      <c r="G197" s="84"/>
      <c r="H197" s="84"/>
      <c r="I197" s="84"/>
      <c r="J197" s="85"/>
    </row>
    <row r="198" spans="1:10" ht="15">
      <c r="A198" s="12" t="s">
        <v>1</v>
      </c>
      <c r="B198" s="11" t="s">
        <v>2</v>
      </c>
      <c r="C198" s="11" t="s">
        <v>3</v>
      </c>
      <c r="D198" s="11" t="s">
        <v>4</v>
      </c>
      <c r="E198" s="11" t="s">
        <v>5</v>
      </c>
      <c r="F198" s="11" t="s">
        <v>6</v>
      </c>
      <c r="G198" s="8" t="s">
        <v>168</v>
      </c>
      <c r="H198" s="8" t="s">
        <v>169</v>
      </c>
      <c r="I198" s="8" t="s">
        <v>170</v>
      </c>
      <c r="J198" s="8" t="s">
        <v>171</v>
      </c>
    </row>
    <row r="199" spans="1:10" ht="15">
      <c r="A199" s="19"/>
      <c r="B199" s="19"/>
      <c r="C199" s="19" t="s">
        <v>824</v>
      </c>
      <c r="D199" s="20" t="s">
        <v>173</v>
      </c>
      <c r="E199" s="28" t="s">
        <v>312</v>
      </c>
      <c r="F199" s="21"/>
      <c r="G199" s="4"/>
      <c r="H199" s="4"/>
      <c r="I199" s="4"/>
      <c r="J199" s="4"/>
    </row>
    <row r="200" spans="1:10" ht="15">
      <c r="A200" s="19"/>
      <c r="B200" s="19"/>
      <c r="C200" s="19" t="s">
        <v>824</v>
      </c>
      <c r="D200" s="20" t="s">
        <v>173</v>
      </c>
      <c r="E200" s="28" t="s">
        <v>312</v>
      </c>
      <c r="F200" s="21"/>
      <c r="G200" s="4"/>
      <c r="H200" s="4"/>
      <c r="I200" s="4"/>
      <c r="J200" s="4"/>
    </row>
    <row r="201" spans="1:10" ht="15">
      <c r="A201" s="19"/>
      <c r="B201" s="19"/>
      <c r="C201" s="19" t="s">
        <v>825</v>
      </c>
      <c r="D201" s="20" t="s">
        <v>174</v>
      </c>
      <c r="E201" s="28" t="s">
        <v>312</v>
      </c>
      <c r="F201" s="21"/>
      <c r="G201" s="4"/>
      <c r="H201" s="4"/>
      <c r="I201" s="4"/>
      <c r="J201" s="4"/>
    </row>
    <row r="202" spans="1:10" ht="15">
      <c r="A202" s="19"/>
      <c r="B202" s="19"/>
      <c r="C202" s="19" t="s">
        <v>825</v>
      </c>
      <c r="D202" s="20" t="s">
        <v>174</v>
      </c>
      <c r="E202" s="28" t="s">
        <v>312</v>
      </c>
      <c r="F202" s="21"/>
      <c r="G202" s="4"/>
      <c r="H202" s="4"/>
      <c r="I202" s="4"/>
      <c r="J202" s="4"/>
    </row>
    <row r="203" spans="1:10" ht="15">
      <c r="A203" s="19" t="s">
        <v>826</v>
      </c>
      <c r="B203" s="19" t="s">
        <v>586</v>
      </c>
      <c r="C203" s="19" t="s">
        <v>827</v>
      </c>
      <c r="D203" s="20" t="s">
        <v>180</v>
      </c>
      <c r="E203" s="20" t="s">
        <v>312</v>
      </c>
      <c r="F203" s="21">
        <v>52</v>
      </c>
      <c r="G203" s="4"/>
      <c r="H203" s="4"/>
      <c r="I203" s="4"/>
      <c r="J203" s="4"/>
    </row>
    <row r="204" spans="1:10" ht="15">
      <c r="A204" s="19" t="s">
        <v>237</v>
      </c>
      <c r="B204" s="19" t="s">
        <v>368</v>
      </c>
      <c r="C204" s="19" t="s">
        <v>827</v>
      </c>
      <c r="D204" s="20" t="s">
        <v>180</v>
      </c>
      <c r="E204" s="28" t="s">
        <v>312</v>
      </c>
      <c r="F204" s="21">
        <v>46</v>
      </c>
      <c r="G204" s="4"/>
      <c r="H204" s="4"/>
      <c r="I204" s="4"/>
      <c r="J204" s="4"/>
    </row>
    <row r="205" spans="1:10" ht="15">
      <c r="A205" s="19" t="s">
        <v>828</v>
      </c>
      <c r="B205" s="19" t="s">
        <v>421</v>
      </c>
      <c r="C205" s="19" t="s">
        <v>829</v>
      </c>
      <c r="D205" s="20" t="s">
        <v>9</v>
      </c>
      <c r="E205" s="28" t="s">
        <v>312</v>
      </c>
      <c r="F205" s="21">
        <v>26</v>
      </c>
      <c r="G205" s="4"/>
      <c r="H205" s="4"/>
      <c r="I205" s="4"/>
      <c r="J205" s="4"/>
    </row>
    <row r="206" spans="1:10" ht="15">
      <c r="A206" s="19" t="s">
        <v>425</v>
      </c>
      <c r="B206" s="19" t="s">
        <v>392</v>
      </c>
      <c r="C206" s="19" t="s">
        <v>829</v>
      </c>
      <c r="D206" s="20" t="s">
        <v>9</v>
      </c>
      <c r="E206" s="28" t="s">
        <v>312</v>
      </c>
      <c r="F206" s="21">
        <v>29</v>
      </c>
      <c r="G206" s="4"/>
      <c r="H206" s="4"/>
      <c r="I206" s="4"/>
      <c r="J206" s="4"/>
    </row>
    <row r="207" spans="1:10" ht="15">
      <c r="A207" s="19" t="s">
        <v>830</v>
      </c>
      <c r="B207" s="19" t="s">
        <v>328</v>
      </c>
      <c r="C207" s="19" t="s">
        <v>831</v>
      </c>
      <c r="D207" s="20" t="s">
        <v>173</v>
      </c>
      <c r="E207" s="28" t="s">
        <v>312</v>
      </c>
      <c r="F207" s="21">
        <v>34</v>
      </c>
      <c r="G207" s="4"/>
      <c r="H207" s="4"/>
      <c r="I207" s="4"/>
      <c r="J207" s="4"/>
    </row>
    <row r="208" spans="1:10" ht="15">
      <c r="A208" s="19" t="s">
        <v>299</v>
      </c>
      <c r="B208" s="19" t="s">
        <v>832</v>
      </c>
      <c r="C208" s="19" t="s">
        <v>831</v>
      </c>
      <c r="D208" s="20" t="s">
        <v>173</v>
      </c>
      <c r="E208" s="28" t="s">
        <v>312</v>
      </c>
      <c r="F208" s="21" t="s">
        <v>11</v>
      </c>
      <c r="G208" s="4"/>
      <c r="H208" s="4"/>
      <c r="I208" s="4"/>
      <c r="J208" s="4"/>
    </row>
    <row r="209" spans="1:10" ht="15">
      <c r="A209" s="19" t="s">
        <v>177</v>
      </c>
      <c r="B209" s="19" t="s">
        <v>374</v>
      </c>
      <c r="C209" s="19" t="s">
        <v>290</v>
      </c>
      <c r="D209" s="20" t="s">
        <v>174</v>
      </c>
      <c r="E209" s="28" t="s">
        <v>312</v>
      </c>
      <c r="F209" s="21">
        <v>35</v>
      </c>
      <c r="G209" s="4"/>
      <c r="H209" s="4"/>
      <c r="I209" s="4"/>
      <c r="J209" s="4"/>
    </row>
    <row r="210" spans="1:10" ht="15">
      <c r="A210" s="19" t="s">
        <v>601</v>
      </c>
      <c r="B210" s="19" t="s">
        <v>88</v>
      </c>
      <c r="C210" s="19" t="s">
        <v>290</v>
      </c>
      <c r="D210" s="20" t="s">
        <v>174</v>
      </c>
      <c r="E210" s="28" t="s">
        <v>312</v>
      </c>
      <c r="F210" s="21">
        <v>56</v>
      </c>
      <c r="G210" s="4"/>
      <c r="H210" s="4"/>
      <c r="I210" s="4"/>
      <c r="J210" s="4"/>
    </row>
    <row r="211" spans="1:10" ht="16.5" customHeight="1">
      <c r="A211" s="19" t="s">
        <v>448</v>
      </c>
      <c r="B211" s="19" t="s">
        <v>408</v>
      </c>
      <c r="C211" s="19" t="s">
        <v>943</v>
      </c>
      <c r="D211" s="20" t="s">
        <v>173</v>
      </c>
      <c r="E211" s="28" t="s">
        <v>312</v>
      </c>
      <c r="F211" s="21">
        <v>33</v>
      </c>
      <c r="G211" s="3"/>
      <c r="H211" s="3"/>
      <c r="I211" s="3"/>
      <c r="J211" s="3"/>
    </row>
    <row r="212" spans="1:10" ht="15">
      <c r="A212" s="19"/>
      <c r="B212" s="19"/>
      <c r="C212" s="22" t="s">
        <v>943</v>
      </c>
      <c r="D212" s="20" t="s">
        <v>173</v>
      </c>
      <c r="E212" s="28" t="s">
        <v>312</v>
      </c>
      <c r="F212" s="21"/>
      <c r="G212" s="13"/>
      <c r="H212" s="13"/>
      <c r="I212" s="13"/>
      <c r="J212" s="13"/>
    </row>
    <row r="213" spans="1:10" ht="15">
      <c r="A213" s="19" t="s">
        <v>101</v>
      </c>
      <c r="B213" s="19" t="s">
        <v>596</v>
      </c>
      <c r="C213" s="19" t="s">
        <v>944</v>
      </c>
      <c r="D213" s="20" t="s">
        <v>9</v>
      </c>
      <c r="E213" s="28" t="s">
        <v>312</v>
      </c>
      <c r="F213" s="21">
        <v>38</v>
      </c>
      <c r="G213" s="4"/>
      <c r="H213" s="4"/>
      <c r="I213" s="4"/>
      <c r="J213" s="4"/>
    </row>
    <row r="214" spans="1:10" ht="15">
      <c r="A214" s="19" t="s">
        <v>602</v>
      </c>
      <c r="B214" s="19" t="s">
        <v>329</v>
      </c>
      <c r="C214" s="22" t="s">
        <v>944</v>
      </c>
      <c r="D214" s="20" t="s">
        <v>9</v>
      </c>
      <c r="E214" s="28" t="s">
        <v>312</v>
      </c>
      <c r="F214" s="21">
        <v>56</v>
      </c>
      <c r="G214" s="4"/>
      <c r="H214" s="4"/>
      <c r="I214" s="4"/>
      <c r="J214" s="4"/>
    </row>
    <row r="215" spans="1:10" ht="15">
      <c r="A215" s="19" t="s">
        <v>553</v>
      </c>
      <c r="B215" s="19" t="s">
        <v>172</v>
      </c>
      <c r="C215" s="19" t="s">
        <v>297</v>
      </c>
      <c r="D215" s="20" t="s">
        <v>173</v>
      </c>
      <c r="E215" s="28" t="s">
        <v>312</v>
      </c>
      <c r="F215" s="21">
        <v>30</v>
      </c>
      <c r="G215" s="4"/>
      <c r="H215" s="4"/>
      <c r="I215" s="4"/>
      <c r="J215" s="4"/>
    </row>
    <row r="216" spans="1:10" ht="15">
      <c r="A216" s="19" t="s">
        <v>603</v>
      </c>
      <c r="B216" s="19" t="s">
        <v>330</v>
      </c>
      <c r="C216" s="19" t="s">
        <v>297</v>
      </c>
      <c r="D216" s="20" t="s">
        <v>173</v>
      </c>
      <c r="E216" s="28" t="s">
        <v>312</v>
      </c>
      <c r="F216" s="21">
        <v>37</v>
      </c>
      <c r="G216" s="4"/>
      <c r="H216" s="4"/>
      <c r="I216" s="4"/>
      <c r="J216" s="4"/>
    </row>
    <row r="217" spans="1:10" ht="15">
      <c r="A217" s="19"/>
      <c r="B217" s="19"/>
      <c r="C217" s="19" t="s">
        <v>833</v>
      </c>
      <c r="D217" s="20" t="s">
        <v>9</v>
      </c>
      <c r="E217" s="28" t="s">
        <v>312</v>
      </c>
      <c r="F217" s="21"/>
      <c r="G217" s="4"/>
      <c r="H217" s="4"/>
      <c r="I217" s="4"/>
      <c r="J217" s="4"/>
    </row>
    <row r="218" spans="1:10" ht="15">
      <c r="A218" s="19"/>
      <c r="B218" s="19"/>
      <c r="C218" s="19" t="s">
        <v>833</v>
      </c>
      <c r="D218" s="20" t="s">
        <v>9</v>
      </c>
      <c r="E218" s="28" t="s">
        <v>312</v>
      </c>
      <c r="F218" s="21"/>
      <c r="G218" s="4"/>
      <c r="H218" s="4"/>
      <c r="I218" s="4"/>
      <c r="J218" s="4"/>
    </row>
    <row r="219" spans="1:10" ht="15">
      <c r="A219" s="19" t="s">
        <v>806</v>
      </c>
      <c r="B219" s="19" t="s">
        <v>427</v>
      </c>
      <c r="C219" s="19" t="s">
        <v>834</v>
      </c>
      <c r="D219" s="20" t="s">
        <v>174</v>
      </c>
      <c r="E219" s="28" t="s">
        <v>312</v>
      </c>
      <c r="F219" s="21">
        <v>41</v>
      </c>
      <c r="G219" s="4"/>
      <c r="H219" s="4"/>
      <c r="I219" s="4"/>
      <c r="J219" s="4"/>
    </row>
    <row r="220" spans="1:10" ht="15">
      <c r="A220" s="19" t="s">
        <v>835</v>
      </c>
      <c r="B220" s="19" t="s">
        <v>836</v>
      </c>
      <c r="C220" s="19" t="s">
        <v>834</v>
      </c>
      <c r="D220" s="20" t="s">
        <v>174</v>
      </c>
      <c r="E220" s="28" t="s">
        <v>312</v>
      </c>
      <c r="F220" s="21">
        <v>50</v>
      </c>
      <c r="G220" s="4"/>
      <c r="H220" s="4"/>
      <c r="I220" s="4"/>
      <c r="J220" s="4"/>
    </row>
    <row r="221" spans="1:10" ht="15">
      <c r="A221" s="19" t="s">
        <v>604</v>
      </c>
      <c r="B221" s="19" t="s">
        <v>605</v>
      </c>
      <c r="C221" s="19" t="s">
        <v>303</v>
      </c>
      <c r="D221" s="20" t="s">
        <v>173</v>
      </c>
      <c r="E221" s="28" t="s">
        <v>312</v>
      </c>
      <c r="F221" s="21">
        <v>28</v>
      </c>
      <c r="G221" s="4"/>
      <c r="H221" s="4"/>
      <c r="I221" s="4"/>
      <c r="J221" s="4"/>
    </row>
    <row r="222" spans="1:10" ht="15">
      <c r="A222" s="19" t="s">
        <v>837</v>
      </c>
      <c r="B222" s="19" t="s">
        <v>395</v>
      </c>
      <c r="C222" s="19" t="s">
        <v>303</v>
      </c>
      <c r="D222" s="20" t="s">
        <v>173</v>
      </c>
      <c r="E222" s="28" t="s">
        <v>312</v>
      </c>
      <c r="F222" s="21">
        <v>41</v>
      </c>
      <c r="G222" s="4"/>
      <c r="H222" s="4"/>
      <c r="I222" s="4"/>
      <c r="J222" s="4"/>
    </row>
    <row r="223" spans="1:10" ht="15">
      <c r="A223" s="19" t="s">
        <v>838</v>
      </c>
      <c r="B223" s="19" t="s">
        <v>839</v>
      </c>
      <c r="C223" s="19" t="s">
        <v>840</v>
      </c>
      <c r="D223" s="20" t="s">
        <v>9</v>
      </c>
      <c r="E223" s="28" t="s">
        <v>312</v>
      </c>
      <c r="F223" s="21">
        <v>34</v>
      </c>
      <c r="G223" s="4"/>
      <c r="H223" s="4"/>
      <c r="I223" s="4"/>
      <c r="J223" s="4"/>
    </row>
    <row r="224" spans="1:10" ht="15">
      <c r="A224" s="19"/>
      <c r="B224" s="19"/>
      <c r="C224" s="19" t="s">
        <v>840</v>
      </c>
      <c r="D224" s="20" t="s">
        <v>9</v>
      </c>
      <c r="E224" s="28" t="s">
        <v>312</v>
      </c>
      <c r="F224" s="21"/>
      <c r="G224" s="4"/>
      <c r="H224" s="4"/>
      <c r="I224" s="4"/>
      <c r="J224" s="4"/>
    </row>
    <row r="225" spans="1:10" ht="15">
      <c r="A225" s="19" t="s">
        <v>841</v>
      </c>
      <c r="B225" s="19" t="s">
        <v>536</v>
      </c>
      <c r="C225" s="19" t="s">
        <v>306</v>
      </c>
      <c r="D225" s="20" t="s">
        <v>174</v>
      </c>
      <c r="E225" s="28" t="s">
        <v>312</v>
      </c>
      <c r="F225" s="21">
        <v>51</v>
      </c>
      <c r="G225" s="4"/>
      <c r="H225" s="4"/>
      <c r="I225" s="4"/>
      <c r="J225" s="4"/>
    </row>
    <row r="226" spans="1:10" ht="15">
      <c r="A226" s="19" t="s">
        <v>453</v>
      </c>
      <c r="B226" s="19" t="s">
        <v>454</v>
      </c>
      <c r="C226" s="19" t="s">
        <v>306</v>
      </c>
      <c r="D226" s="20" t="s">
        <v>174</v>
      </c>
      <c r="E226" s="28" t="s">
        <v>312</v>
      </c>
      <c r="F226" s="21">
        <v>43</v>
      </c>
      <c r="G226" s="4"/>
      <c r="H226" s="4"/>
      <c r="I226" s="4"/>
      <c r="J226" s="4"/>
    </row>
    <row r="227" spans="1:10" ht="15">
      <c r="A227" s="19" t="s">
        <v>842</v>
      </c>
      <c r="B227" s="19" t="s">
        <v>324</v>
      </c>
      <c r="C227" s="19" t="s">
        <v>307</v>
      </c>
      <c r="D227" s="20" t="s">
        <v>173</v>
      </c>
      <c r="E227" s="28" t="s">
        <v>312</v>
      </c>
      <c r="F227" s="21">
        <v>38</v>
      </c>
      <c r="G227" s="4"/>
      <c r="H227" s="4"/>
      <c r="I227" s="4"/>
      <c r="J227" s="4"/>
    </row>
    <row r="228" spans="1:10" ht="15">
      <c r="A228" s="19" t="s">
        <v>606</v>
      </c>
      <c r="B228" s="19" t="s">
        <v>316</v>
      </c>
      <c r="C228" s="19" t="s">
        <v>307</v>
      </c>
      <c r="D228" s="20" t="s">
        <v>173</v>
      </c>
      <c r="E228" s="28" t="s">
        <v>312</v>
      </c>
      <c r="F228" s="21">
        <v>34</v>
      </c>
      <c r="G228" s="4"/>
      <c r="H228" s="4"/>
      <c r="I228" s="4"/>
      <c r="J228" s="4"/>
    </row>
    <row r="229" spans="1:10" ht="15">
      <c r="A229" s="7"/>
      <c r="B229" s="7"/>
      <c r="C229" s="7"/>
      <c r="D229" s="7"/>
      <c r="E229" s="7"/>
      <c r="F229" s="7"/>
      <c r="G229" s="18"/>
      <c r="H229" s="18"/>
      <c r="I229" s="18"/>
      <c r="J229" s="18"/>
    </row>
    <row r="230" spans="1:10" ht="15">
      <c r="A230" s="7"/>
      <c r="B230" s="7"/>
      <c r="C230" s="7"/>
      <c r="D230" s="7"/>
      <c r="E230" s="7"/>
      <c r="F230" s="7"/>
      <c r="G230" s="18"/>
      <c r="H230" s="18"/>
      <c r="I230" s="18"/>
      <c r="J230" s="18"/>
    </row>
    <row r="231" spans="1:10" ht="15">
      <c r="A231" s="7"/>
      <c r="B231" s="7"/>
      <c r="C231" s="7"/>
      <c r="D231" s="7"/>
      <c r="E231" s="7"/>
      <c r="F231" s="7"/>
      <c r="G231" s="18"/>
      <c r="H231" s="18"/>
      <c r="I231" s="18"/>
      <c r="J231" s="18"/>
    </row>
    <row r="232" spans="1:10" ht="15">
      <c r="A232" s="7"/>
      <c r="B232" s="7"/>
      <c r="C232" s="7"/>
      <c r="D232" s="7"/>
      <c r="E232" s="7"/>
      <c r="F232" s="7"/>
      <c r="G232" s="18"/>
      <c r="H232" s="18"/>
      <c r="I232" s="18"/>
      <c r="J232" s="18"/>
    </row>
    <row r="233" spans="1:10" ht="15">
      <c r="A233" s="9"/>
      <c r="B233" s="9"/>
      <c r="C233" s="9"/>
      <c r="D233" s="9"/>
      <c r="E233" s="9"/>
      <c r="F233" s="9"/>
      <c r="G233" s="10"/>
      <c r="H233" s="10"/>
      <c r="I233" s="10"/>
      <c r="J233" s="10"/>
    </row>
    <row r="234" spans="1:10" ht="15">
      <c r="A234" s="9"/>
      <c r="B234" s="9"/>
      <c r="C234" s="9"/>
      <c r="D234" s="9"/>
      <c r="E234" s="9"/>
      <c r="F234" s="9"/>
      <c r="G234" s="10"/>
      <c r="H234" s="10"/>
      <c r="I234" s="10"/>
      <c r="J234" s="10"/>
    </row>
  </sheetData>
  <sheetProtection/>
  <mergeCells count="6">
    <mergeCell ref="A197:J197"/>
    <mergeCell ref="A1:J1"/>
    <mergeCell ref="A41:J41"/>
    <mergeCell ref="A80:J80"/>
    <mergeCell ref="A119:J119"/>
    <mergeCell ref="A158:J158"/>
  </mergeCells>
  <printOptions/>
  <pageMargins left="0" right="0" top="0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35" bestFit="1" customWidth="1"/>
    <col min="2" max="2" width="9.8515625" style="35" bestFit="1" customWidth="1"/>
    <col min="3" max="3" width="9.57421875" style="35" bestFit="1" customWidth="1"/>
    <col min="4" max="4" width="28.28125" style="35" bestFit="1" customWidth="1"/>
    <col min="5" max="5" width="3.57421875" style="35" bestFit="1" customWidth="1"/>
    <col min="6" max="6" width="8.00390625" style="35" bestFit="1" customWidth="1"/>
    <col min="7" max="7" width="9.00390625" style="41" bestFit="1" customWidth="1"/>
    <col min="8" max="8" width="11.28125" style="41" bestFit="1" customWidth="1"/>
    <col min="9" max="9" width="10.57421875" style="41" bestFit="1" customWidth="1"/>
    <col min="10" max="16384" width="9.140625" style="35" customWidth="1"/>
  </cols>
  <sheetData>
    <row r="1" spans="1:9" ht="10.5">
      <c r="A1" s="42" t="s">
        <v>1507</v>
      </c>
      <c r="B1" s="36" t="s">
        <v>1508</v>
      </c>
      <c r="C1" s="36" t="s">
        <v>1509</v>
      </c>
      <c r="D1" s="36" t="s">
        <v>1510</v>
      </c>
      <c r="E1" s="36" t="s">
        <v>1511</v>
      </c>
      <c r="F1" s="37" t="s">
        <v>1512</v>
      </c>
      <c r="G1" s="38" t="s">
        <v>1513</v>
      </c>
      <c r="H1" s="38" t="s">
        <v>1514</v>
      </c>
      <c r="I1" s="38" t="s">
        <v>1515</v>
      </c>
    </row>
    <row r="2" spans="1:9" ht="10.5">
      <c r="A2" s="35">
        <v>1</v>
      </c>
      <c r="B2" s="39" t="s">
        <v>1435</v>
      </c>
      <c r="C2" s="39" t="s">
        <v>1436</v>
      </c>
      <c r="D2" s="39" t="s">
        <v>76</v>
      </c>
      <c r="E2" s="40" t="s">
        <v>8</v>
      </c>
      <c r="F2" s="35" t="s">
        <v>1564</v>
      </c>
      <c r="G2" s="41">
        <v>10</v>
      </c>
      <c r="H2" s="41">
        <v>10</v>
      </c>
      <c r="I2" s="41">
        <f>+G2+H2</f>
        <v>20</v>
      </c>
    </row>
    <row r="3" spans="1:9" ht="10.5">
      <c r="A3" s="35">
        <v>2</v>
      </c>
      <c r="B3" s="39" t="s">
        <v>545</v>
      </c>
      <c r="C3" s="39" t="s">
        <v>1442</v>
      </c>
      <c r="D3" s="39" t="s">
        <v>94</v>
      </c>
      <c r="E3" s="40" t="s">
        <v>28</v>
      </c>
      <c r="F3" s="35" t="s">
        <v>1602</v>
      </c>
      <c r="G3" s="41">
        <v>10</v>
      </c>
      <c r="H3" s="41">
        <v>8</v>
      </c>
      <c r="I3" s="41">
        <f>+G3+H3</f>
        <v>18</v>
      </c>
    </row>
    <row r="4" spans="1:9" ht="10.5">
      <c r="A4" s="35">
        <v>3</v>
      </c>
      <c r="B4" s="39" t="s">
        <v>1041</v>
      </c>
      <c r="C4" s="39" t="s">
        <v>691</v>
      </c>
      <c r="D4" s="34" t="s">
        <v>1638</v>
      </c>
      <c r="E4" s="40" t="s">
        <v>173</v>
      </c>
      <c r="F4" s="35" t="s">
        <v>1603</v>
      </c>
      <c r="G4" s="41">
        <v>10</v>
      </c>
      <c r="H4" s="41">
        <v>6</v>
      </c>
      <c r="I4" s="41">
        <f aca="true" t="shared" si="0" ref="I4:I60">+G4+H4</f>
        <v>16</v>
      </c>
    </row>
    <row r="5" spans="1:9" ht="10.5">
      <c r="A5" s="35">
        <v>4</v>
      </c>
      <c r="B5" s="39" t="s">
        <v>1057</v>
      </c>
      <c r="C5" s="39" t="s">
        <v>336</v>
      </c>
      <c r="D5" s="39" t="s">
        <v>293</v>
      </c>
      <c r="E5" s="40" t="s">
        <v>21</v>
      </c>
      <c r="F5" s="35" t="s">
        <v>1503</v>
      </c>
      <c r="G5" s="41">
        <v>10</v>
      </c>
      <c r="H5" s="41">
        <v>5</v>
      </c>
      <c r="I5" s="41">
        <f t="shared" si="0"/>
        <v>15</v>
      </c>
    </row>
    <row r="6" spans="1:9" ht="10.5">
      <c r="A6" s="35">
        <v>5</v>
      </c>
      <c r="B6" s="39" t="s">
        <v>356</v>
      </c>
      <c r="C6" s="39" t="s">
        <v>346</v>
      </c>
      <c r="D6" s="44" t="s">
        <v>1636</v>
      </c>
      <c r="E6" s="40" t="s">
        <v>28</v>
      </c>
      <c r="F6" s="35" t="s">
        <v>1604</v>
      </c>
      <c r="G6" s="41">
        <v>8</v>
      </c>
      <c r="H6" s="41">
        <v>4</v>
      </c>
      <c r="I6" s="41">
        <f t="shared" si="0"/>
        <v>12</v>
      </c>
    </row>
    <row r="7" spans="1:9" ht="10.5">
      <c r="A7" s="35">
        <v>6</v>
      </c>
      <c r="B7" s="39" t="s">
        <v>237</v>
      </c>
      <c r="C7" s="39" t="s">
        <v>292</v>
      </c>
      <c r="D7" s="39" t="s">
        <v>266</v>
      </c>
      <c r="E7" s="40" t="s">
        <v>173</v>
      </c>
      <c r="F7" s="35" t="s">
        <v>1605</v>
      </c>
      <c r="G7" s="41">
        <v>8</v>
      </c>
      <c r="H7" s="41">
        <v>3</v>
      </c>
      <c r="I7" s="41">
        <f t="shared" si="0"/>
        <v>11</v>
      </c>
    </row>
    <row r="8" spans="1:9" ht="10.5">
      <c r="A8" s="35">
        <v>7</v>
      </c>
      <c r="B8" s="39" t="s">
        <v>1441</v>
      </c>
      <c r="C8" s="39" t="s">
        <v>407</v>
      </c>
      <c r="D8" s="39" t="s">
        <v>94</v>
      </c>
      <c r="E8" s="40" t="s">
        <v>28</v>
      </c>
      <c r="F8" s="35" t="s">
        <v>1606</v>
      </c>
      <c r="G8" s="41">
        <v>6</v>
      </c>
      <c r="H8" s="41">
        <v>2</v>
      </c>
      <c r="I8" s="41">
        <f t="shared" si="0"/>
        <v>8</v>
      </c>
    </row>
    <row r="9" spans="1:9" ht="10.5">
      <c r="A9" s="35">
        <v>8</v>
      </c>
      <c r="B9" s="39" t="s">
        <v>406</v>
      </c>
      <c r="C9" s="39" t="s">
        <v>407</v>
      </c>
      <c r="D9" s="39" t="s">
        <v>115</v>
      </c>
      <c r="E9" s="40" t="s">
        <v>8</v>
      </c>
      <c r="F9" s="35" t="s">
        <v>1607</v>
      </c>
      <c r="G9" s="41">
        <v>8</v>
      </c>
      <c r="H9" s="41">
        <v>1</v>
      </c>
      <c r="I9" s="41">
        <f t="shared" si="0"/>
        <v>9</v>
      </c>
    </row>
    <row r="10" spans="1:9" ht="10.5">
      <c r="A10" s="35">
        <v>9</v>
      </c>
      <c r="B10" s="39" t="s">
        <v>1485</v>
      </c>
      <c r="C10" s="39" t="s">
        <v>976</v>
      </c>
      <c r="D10" s="39" t="s">
        <v>306</v>
      </c>
      <c r="E10" s="40" t="s">
        <v>174</v>
      </c>
      <c r="F10" s="35" t="s">
        <v>1608</v>
      </c>
      <c r="G10" s="41">
        <v>10</v>
      </c>
      <c r="I10" s="41">
        <f t="shared" si="0"/>
        <v>10</v>
      </c>
    </row>
    <row r="11" spans="1:9" ht="10.5">
      <c r="A11" s="35">
        <v>10</v>
      </c>
      <c r="B11" s="39" t="s">
        <v>345</v>
      </c>
      <c r="C11" s="39" t="s">
        <v>346</v>
      </c>
      <c r="D11" s="43" t="s">
        <v>32</v>
      </c>
      <c r="E11" s="40" t="s">
        <v>28</v>
      </c>
      <c r="F11" s="35" t="s">
        <v>1569</v>
      </c>
      <c r="G11" s="41">
        <v>5</v>
      </c>
      <c r="I11" s="41">
        <f t="shared" si="0"/>
        <v>5</v>
      </c>
    </row>
    <row r="12" spans="1:9" ht="10.5">
      <c r="A12" s="35">
        <v>11</v>
      </c>
      <c r="B12" s="39" t="s">
        <v>369</v>
      </c>
      <c r="C12" s="39" t="s">
        <v>342</v>
      </c>
      <c r="D12" s="39" t="s">
        <v>847</v>
      </c>
      <c r="E12" s="40" t="s">
        <v>180</v>
      </c>
      <c r="F12" s="35" t="s">
        <v>1239</v>
      </c>
      <c r="G12" s="41">
        <v>10</v>
      </c>
      <c r="I12" s="41">
        <f t="shared" si="0"/>
        <v>10</v>
      </c>
    </row>
    <row r="13" spans="1:9" ht="10.5">
      <c r="A13" s="35">
        <v>12</v>
      </c>
      <c r="B13" s="39" t="s">
        <v>1437</v>
      </c>
      <c r="C13" s="39" t="s">
        <v>430</v>
      </c>
      <c r="D13" s="39" t="s">
        <v>643</v>
      </c>
      <c r="E13" s="40" t="s">
        <v>28</v>
      </c>
      <c r="F13" s="35" t="s">
        <v>1571</v>
      </c>
      <c r="G13" s="41">
        <v>3.5</v>
      </c>
      <c r="I13" s="41">
        <f t="shared" si="0"/>
        <v>3.5</v>
      </c>
    </row>
    <row r="14" spans="1:9" ht="10.5">
      <c r="A14" s="35">
        <v>12</v>
      </c>
      <c r="B14" s="39" t="s">
        <v>1425</v>
      </c>
      <c r="C14" s="39" t="s">
        <v>395</v>
      </c>
      <c r="D14" s="39" t="s">
        <v>51</v>
      </c>
      <c r="E14" s="40" t="s">
        <v>28</v>
      </c>
      <c r="F14" s="35" t="s">
        <v>1571</v>
      </c>
      <c r="G14" s="41">
        <v>3.5</v>
      </c>
      <c r="I14" s="41">
        <f t="shared" si="0"/>
        <v>3.5</v>
      </c>
    </row>
    <row r="15" spans="1:9" ht="10.5">
      <c r="A15" s="35">
        <v>14</v>
      </c>
      <c r="B15" s="39" t="s">
        <v>252</v>
      </c>
      <c r="C15" s="39" t="s">
        <v>392</v>
      </c>
      <c r="D15" s="39" t="s">
        <v>103</v>
      </c>
      <c r="E15" s="40" t="s">
        <v>21</v>
      </c>
      <c r="F15" s="35" t="s">
        <v>1609</v>
      </c>
      <c r="G15" s="41">
        <v>8</v>
      </c>
      <c r="I15" s="41">
        <f t="shared" si="0"/>
        <v>8</v>
      </c>
    </row>
    <row r="16" spans="1:9" ht="10.5">
      <c r="A16" s="35">
        <v>15</v>
      </c>
      <c r="B16" s="39" t="s">
        <v>442</v>
      </c>
      <c r="C16" s="39" t="s">
        <v>320</v>
      </c>
      <c r="D16" s="39" t="s">
        <v>820</v>
      </c>
      <c r="E16" s="40" t="s">
        <v>174</v>
      </c>
      <c r="F16" s="35" t="s">
        <v>1610</v>
      </c>
      <c r="G16" s="41">
        <v>8</v>
      </c>
      <c r="I16" s="41">
        <f t="shared" si="0"/>
        <v>8</v>
      </c>
    </row>
    <row r="17" spans="1:9" ht="10.5">
      <c r="A17" s="35">
        <v>16</v>
      </c>
      <c r="B17" s="39" t="s">
        <v>435</v>
      </c>
      <c r="C17" s="39" t="s">
        <v>363</v>
      </c>
      <c r="D17" s="39" t="s">
        <v>266</v>
      </c>
      <c r="E17" s="40" t="s">
        <v>173</v>
      </c>
      <c r="F17" s="35" t="s">
        <v>1611</v>
      </c>
      <c r="G17" s="41">
        <v>6</v>
      </c>
      <c r="I17" s="41">
        <f t="shared" si="0"/>
        <v>6</v>
      </c>
    </row>
    <row r="18" spans="1:9" ht="10.5">
      <c r="A18" s="35">
        <v>17</v>
      </c>
      <c r="B18" s="39" t="s">
        <v>1024</v>
      </c>
      <c r="C18" s="39" t="s">
        <v>353</v>
      </c>
      <c r="D18" s="39" t="s">
        <v>51</v>
      </c>
      <c r="E18" s="40" t="s">
        <v>28</v>
      </c>
      <c r="F18" s="35" t="s">
        <v>1612</v>
      </c>
      <c r="G18" s="41">
        <v>2</v>
      </c>
      <c r="I18" s="41">
        <f t="shared" si="0"/>
        <v>2</v>
      </c>
    </row>
    <row r="19" spans="1:9" ht="10.5">
      <c r="A19" s="35">
        <v>18</v>
      </c>
      <c r="B19" s="39" t="s">
        <v>1423</v>
      </c>
      <c r="C19" s="39" t="s">
        <v>359</v>
      </c>
      <c r="D19" s="39" t="s">
        <v>37</v>
      </c>
      <c r="E19" s="40" t="s">
        <v>28</v>
      </c>
      <c r="F19" s="35" t="s">
        <v>1493</v>
      </c>
      <c r="G19" s="41">
        <v>1</v>
      </c>
      <c r="I19" s="41">
        <f t="shared" si="0"/>
        <v>1</v>
      </c>
    </row>
    <row r="20" spans="1:9" ht="10.5">
      <c r="A20" s="35">
        <v>19</v>
      </c>
      <c r="B20" s="39" t="s">
        <v>1064</v>
      </c>
      <c r="C20" s="39" t="s">
        <v>535</v>
      </c>
      <c r="D20" s="39" t="s">
        <v>834</v>
      </c>
      <c r="E20" s="40" t="s">
        <v>174</v>
      </c>
      <c r="F20" s="35" t="s">
        <v>1516</v>
      </c>
      <c r="G20" s="41">
        <v>6</v>
      </c>
      <c r="I20" s="41">
        <f t="shared" si="0"/>
        <v>6</v>
      </c>
    </row>
    <row r="21" spans="1:9" ht="10.5">
      <c r="A21" s="35">
        <v>20</v>
      </c>
      <c r="B21" s="39" t="s">
        <v>519</v>
      </c>
      <c r="C21" s="39" t="s">
        <v>84</v>
      </c>
      <c r="D21" s="39" t="s">
        <v>203</v>
      </c>
      <c r="E21" s="40" t="s">
        <v>173</v>
      </c>
      <c r="F21" s="35" t="s">
        <v>1613</v>
      </c>
      <c r="G21" s="41">
        <v>5</v>
      </c>
      <c r="I21" s="41">
        <f t="shared" si="0"/>
        <v>5</v>
      </c>
    </row>
    <row r="22" spans="1:9" ht="10.5">
      <c r="A22" s="35">
        <v>21</v>
      </c>
      <c r="B22" s="39" t="s">
        <v>1043</v>
      </c>
      <c r="C22" s="39" t="s">
        <v>1044</v>
      </c>
      <c r="D22" s="39" t="s">
        <v>793</v>
      </c>
      <c r="E22" s="40" t="s">
        <v>9</v>
      </c>
      <c r="F22" s="35" t="s">
        <v>1614</v>
      </c>
      <c r="G22" s="41">
        <v>10</v>
      </c>
      <c r="I22" s="41">
        <f t="shared" si="0"/>
        <v>10</v>
      </c>
    </row>
    <row r="23" spans="1:9" ht="10.5">
      <c r="A23" s="35">
        <v>22</v>
      </c>
      <c r="B23" s="39" t="s">
        <v>153</v>
      </c>
      <c r="C23" s="39" t="s">
        <v>450</v>
      </c>
      <c r="D23" s="39" t="s">
        <v>638</v>
      </c>
      <c r="E23" s="40" t="s">
        <v>28</v>
      </c>
      <c r="F23" s="35" t="s">
        <v>1615</v>
      </c>
      <c r="G23" s="41">
        <v>0</v>
      </c>
      <c r="I23" s="41">
        <f t="shared" si="0"/>
        <v>0</v>
      </c>
    </row>
    <row r="24" spans="1:9" ht="10.5">
      <c r="A24" s="35">
        <v>23</v>
      </c>
      <c r="B24" s="39" t="s">
        <v>237</v>
      </c>
      <c r="C24" s="39" t="s">
        <v>1426</v>
      </c>
      <c r="D24" s="39" t="s">
        <v>58</v>
      </c>
      <c r="E24" s="40" t="s">
        <v>8</v>
      </c>
      <c r="F24" s="35" t="s">
        <v>1247</v>
      </c>
      <c r="G24" s="41">
        <v>6</v>
      </c>
      <c r="I24" s="41">
        <f t="shared" si="0"/>
        <v>6</v>
      </c>
    </row>
    <row r="25" spans="1:9" ht="10.5">
      <c r="A25" s="35">
        <v>24</v>
      </c>
      <c r="B25" s="39" t="s">
        <v>441</v>
      </c>
      <c r="C25" s="39" t="s">
        <v>326</v>
      </c>
      <c r="D25" s="39" t="s">
        <v>152</v>
      </c>
      <c r="E25" s="40" t="s">
        <v>14</v>
      </c>
      <c r="F25" s="35" t="s">
        <v>1380</v>
      </c>
      <c r="G25" s="41">
        <v>10</v>
      </c>
      <c r="I25" s="41">
        <f t="shared" si="0"/>
        <v>10</v>
      </c>
    </row>
    <row r="26" spans="1:9" ht="10.5">
      <c r="A26" s="35">
        <v>25</v>
      </c>
      <c r="B26" s="39" t="s">
        <v>1459</v>
      </c>
      <c r="C26" s="39" t="s">
        <v>535</v>
      </c>
      <c r="D26" s="39" t="s">
        <v>235</v>
      </c>
      <c r="E26" s="40" t="s">
        <v>180</v>
      </c>
      <c r="F26" s="35" t="s">
        <v>1616</v>
      </c>
      <c r="G26" s="41">
        <v>8</v>
      </c>
      <c r="I26" s="41">
        <f t="shared" si="0"/>
        <v>8</v>
      </c>
    </row>
    <row r="27" spans="1:9" ht="10.5">
      <c r="A27" s="35">
        <v>26</v>
      </c>
      <c r="B27" s="39" t="s">
        <v>1019</v>
      </c>
      <c r="C27" s="39" t="s">
        <v>172</v>
      </c>
      <c r="D27" s="43" t="s">
        <v>32</v>
      </c>
      <c r="E27" s="40" t="s">
        <v>28</v>
      </c>
      <c r="F27" s="35" t="s">
        <v>1617</v>
      </c>
      <c r="G27" s="41">
        <v>0</v>
      </c>
      <c r="I27" s="41">
        <f t="shared" si="0"/>
        <v>0</v>
      </c>
    </row>
    <row r="28" spans="1:9" ht="10.5">
      <c r="A28" s="35">
        <v>27</v>
      </c>
      <c r="B28" s="39" t="s">
        <v>1058</v>
      </c>
      <c r="C28" s="39" t="s">
        <v>1059</v>
      </c>
      <c r="D28" s="39" t="s">
        <v>293</v>
      </c>
      <c r="E28" s="40" t="s">
        <v>21</v>
      </c>
      <c r="F28" s="35" t="s">
        <v>1618</v>
      </c>
      <c r="G28" s="41">
        <v>6</v>
      </c>
      <c r="I28" s="41">
        <f t="shared" si="0"/>
        <v>6</v>
      </c>
    </row>
    <row r="29" spans="1:9" ht="10.5">
      <c r="A29" s="35">
        <v>28</v>
      </c>
      <c r="B29" s="39" t="s">
        <v>663</v>
      </c>
      <c r="C29" s="39" t="s">
        <v>292</v>
      </c>
      <c r="D29" s="39" t="s">
        <v>664</v>
      </c>
      <c r="E29" s="40" t="s">
        <v>21</v>
      </c>
      <c r="F29" s="35" t="s">
        <v>1582</v>
      </c>
      <c r="G29" s="41">
        <v>5</v>
      </c>
      <c r="I29" s="41">
        <f t="shared" si="0"/>
        <v>5</v>
      </c>
    </row>
    <row r="30" spans="1:9" ht="10.5">
      <c r="A30" s="35">
        <v>29</v>
      </c>
      <c r="B30" s="39" t="s">
        <v>419</v>
      </c>
      <c r="C30" s="39" t="s">
        <v>392</v>
      </c>
      <c r="D30" s="39" t="s">
        <v>249</v>
      </c>
      <c r="E30" s="40" t="s">
        <v>180</v>
      </c>
      <c r="F30" s="35" t="s">
        <v>1619</v>
      </c>
      <c r="G30" s="41">
        <v>6</v>
      </c>
      <c r="I30" s="41">
        <f t="shared" si="0"/>
        <v>6</v>
      </c>
    </row>
    <row r="31" spans="1:9" ht="10.5">
      <c r="A31" s="35">
        <v>30</v>
      </c>
      <c r="B31" s="39" t="s">
        <v>1455</v>
      </c>
      <c r="C31" s="39" t="s">
        <v>1456</v>
      </c>
      <c r="D31" s="39" t="s">
        <v>97</v>
      </c>
      <c r="E31" s="40" t="s">
        <v>8</v>
      </c>
      <c r="F31" s="35" t="s">
        <v>1584</v>
      </c>
      <c r="G31" s="41">
        <v>5</v>
      </c>
      <c r="I31" s="41">
        <f t="shared" si="0"/>
        <v>5</v>
      </c>
    </row>
    <row r="32" spans="1:9" ht="10.5">
      <c r="A32" s="35">
        <v>31</v>
      </c>
      <c r="B32" s="39" t="s">
        <v>1023</v>
      </c>
      <c r="C32" s="39" t="s">
        <v>330</v>
      </c>
      <c r="D32" s="39" t="s">
        <v>42</v>
      </c>
      <c r="E32" s="40" t="s">
        <v>14</v>
      </c>
      <c r="F32" s="35" t="s">
        <v>1495</v>
      </c>
      <c r="G32" s="41">
        <v>8</v>
      </c>
      <c r="I32" s="41">
        <f t="shared" si="0"/>
        <v>8</v>
      </c>
    </row>
    <row r="33" spans="1:9" ht="10.5">
      <c r="A33" s="35">
        <v>32</v>
      </c>
      <c r="B33" s="39" t="s">
        <v>1038</v>
      </c>
      <c r="C33" s="39" t="s">
        <v>346</v>
      </c>
      <c r="D33" s="39" t="s">
        <v>103</v>
      </c>
      <c r="E33" s="40" t="s">
        <v>21</v>
      </c>
      <c r="F33" s="35" t="s">
        <v>1585</v>
      </c>
      <c r="G33" s="41">
        <v>4</v>
      </c>
      <c r="I33" s="41">
        <f t="shared" si="0"/>
        <v>4</v>
      </c>
    </row>
    <row r="34" spans="1:9" ht="10.5">
      <c r="A34" s="35">
        <v>33</v>
      </c>
      <c r="B34" s="39" t="s">
        <v>1422</v>
      </c>
      <c r="C34" s="39" t="s">
        <v>342</v>
      </c>
      <c r="D34" s="39" t="s">
        <v>37</v>
      </c>
      <c r="E34" s="40" t="s">
        <v>28</v>
      </c>
      <c r="F34" s="35" t="s">
        <v>1620</v>
      </c>
      <c r="G34" s="41">
        <v>0</v>
      </c>
      <c r="I34" s="41">
        <f t="shared" si="0"/>
        <v>0</v>
      </c>
    </row>
    <row r="35" spans="1:9" ht="10.5">
      <c r="A35" s="35">
        <v>34</v>
      </c>
      <c r="B35" s="39" t="s">
        <v>1428</v>
      </c>
      <c r="C35" s="39" t="s">
        <v>1429</v>
      </c>
      <c r="D35" s="34" t="s">
        <v>725</v>
      </c>
      <c r="E35" s="40" t="s">
        <v>9</v>
      </c>
      <c r="F35" s="35" t="s">
        <v>1621</v>
      </c>
      <c r="G35" s="41">
        <v>8</v>
      </c>
      <c r="I35" s="41">
        <f t="shared" si="0"/>
        <v>8</v>
      </c>
    </row>
    <row r="36" spans="1:9" ht="10.5">
      <c r="A36" s="35">
        <v>35</v>
      </c>
      <c r="B36" s="39" t="s">
        <v>1022</v>
      </c>
      <c r="C36" s="39" t="s">
        <v>587</v>
      </c>
      <c r="D36" s="39" t="s">
        <v>42</v>
      </c>
      <c r="E36" s="40" t="s">
        <v>14</v>
      </c>
      <c r="F36" s="35" t="s">
        <v>1622</v>
      </c>
      <c r="G36" s="41">
        <v>6</v>
      </c>
      <c r="I36" s="41">
        <f t="shared" si="0"/>
        <v>6</v>
      </c>
    </row>
    <row r="37" spans="1:9" ht="10.5">
      <c r="A37" s="35">
        <v>36</v>
      </c>
      <c r="B37" s="39" t="s">
        <v>1037</v>
      </c>
      <c r="C37" s="39" t="s">
        <v>342</v>
      </c>
      <c r="D37" s="39" t="s">
        <v>224</v>
      </c>
      <c r="E37" s="40" t="s">
        <v>180</v>
      </c>
      <c r="F37" s="35" t="s">
        <v>1623</v>
      </c>
      <c r="G37" s="41">
        <v>5</v>
      </c>
      <c r="I37" s="41">
        <f t="shared" si="0"/>
        <v>5</v>
      </c>
    </row>
    <row r="38" spans="1:9" ht="10.5">
      <c r="A38" s="35">
        <v>37</v>
      </c>
      <c r="B38" s="39" t="s">
        <v>1029</v>
      </c>
      <c r="C38" s="39" t="s">
        <v>349</v>
      </c>
      <c r="D38" s="39" t="s">
        <v>745</v>
      </c>
      <c r="E38" s="40" t="s">
        <v>173</v>
      </c>
      <c r="F38" s="35" t="s">
        <v>1624</v>
      </c>
      <c r="G38" s="41">
        <v>4</v>
      </c>
      <c r="I38" s="41">
        <f t="shared" si="0"/>
        <v>4</v>
      </c>
    </row>
    <row r="39" spans="1:9" ht="10.5">
      <c r="A39" s="35">
        <v>38</v>
      </c>
      <c r="B39" s="39" t="s">
        <v>455</v>
      </c>
      <c r="C39" s="39" t="s">
        <v>352</v>
      </c>
      <c r="D39" s="39" t="s">
        <v>307</v>
      </c>
      <c r="E39" s="40" t="s">
        <v>173</v>
      </c>
      <c r="F39" s="35" t="s">
        <v>1625</v>
      </c>
      <c r="G39" s="41">
        <v>3</v>
      </c>
      <c r="I39" s="41">
        <f t="shared" si="0"/>
        <v>3</v>
      </c>
    </row>
    <row r="40" spans="1:9" ht="10.5">
      <c r="A40" s="35">
        <v>39</v>
      </c>
      <c r="B40" s="39" t="s">
        <v>93</v>
      </c>
      <c r="C40" s="39" t="s">
        <v>24</v>
      </c>
      <c r="D40" s="34" t="s">
        <v>195</v>
      </c>
      <c r="E40" s="40" t="s">
        <v>180</v>
      </c>
      <c r="F40" s="35" t="s">
        <v>1494</v>
      </c>
      <c r="G40" s="41">
        <v>4</v>
      </c>
      <c r="I40" s="41">
        <f t="shared" si="0"/>
        <v>4</v>
      </c>
    </row>
    <row r="41" spans="1:9" ht="10.5">
      <c r="A41" s="35">
        <v>40</v>
      </c>
      <c r="B41" s="39" t="s">
        <v>1448</v>
      </c>
      <c r="C41" s="39" t="s">
        <v>587</v>
      </c>
      <c r="D41" s="39" t="s">
        <v>203</v>
      </c>
      <c r="E41" s="40" t="s">
        <v>173</v>
      </c>
      <c r="F41" s="35" t="s">
        <v>1496</v>
      </c>
      <c r="G41" s="41">
        <v>2</v>
      </c>
      <c r="I41" s="41">
        <f t="shared" si="0"/>
        <v>2</v>
      </c>
    </row>
    <row r="42" spans="1:9" ht="10.5">
      <c r="A42" s="35">
        <v>41</v>
      </c>
      <c r="B42" s="39" t="s">
        <v>1473</v>
      </c>
      <c r="C42" s="39" t="s">
        <v>324</v>
      </c>
      <c r="D42" s="44" t="s">
        <v>1639</v>
      </c>
      <c r="E42" s="40" t="s">
        <v>14</v>
      </c>
      <c r="F42" s="35" t="s">
        <v>1491</v>
      </c>
      <c r="G42" s="41">
        <v>5</v>
      </c>
      <c r="I42" s="41">
        <f t="shared" si="0"/>
        <v>5</v>
      </c>
    </row>
    <row r="43" spans="1:9" ht="10.5">
      <c r="A43" s="35">
        <v>42</v>
      </c>
      <c r="B43" s="39" t="s">
        <v>1020</v>
      </c>
      <c r="C43" s="39" t="s">
        <v>311</v>
      </c>
      <c r="D43" s="34" t="s">
        <v>190</v>
      </c>
      <c r="E43" s="40" t="s">
        <v>9</v>
      </c>
      <c r="F43" s="35" t="s">
        <v>1626</v>
      </c>
      <c r="G43" s="41">
        <v>6</v>
      </c>
      <c r="I43" s="41">
        <f t="shared" si="0"/>
        <v>6</v>
      </c>
    </row>
    <row r="44" spans="1:9" ht="10.5">
      <c r="A44" s="35">
        <v>43</v>
      </c>
      <c r="B44" s="39" t="s">
        <v>1475</v>
      </c>
      <c r="C44" s="39" t="s">
        <v>89</v>
      </c>
      <c r="D44" s="39" t="s">
        <v>276</v>
      </c>
      <c r="E44" s="40" t="s">
        <v>174</v>
      </c>
      <c r="F44" s="35" t="s">
        <v>1627</v>
      </c>
      <c r="G44" s="41">
        <v>5</v>
      </c>
      <c r="I44" s="41">
        <f t="shared" si="0"/>
        <v>5</v>
      </c>
    </row>
    <row r="45" spans="1:9" ht="10.5">
      <c r="A45" s="35">
        <v>44</v>
      </c>
      <c r="B45" s="39" t="s">
        <v>418</v>
      </c>
      <c r="C45" s="39" t="s">
        <v>349</v>
      </c>
      <c r="D45" s="39" t="s">
        <v>258</v>
      </c>
      <c r="E45" s="40" t="s">
        <v>173</v>
      </c>
      <c r="F45" s="35" t="s">
        <v>1628</v>
      </c>
      <c r="G45" s="41">
        <v>1</v>
      </c>
      <c r="I45" s="41">
        <f t="shared" si="0"/>
        <v>1</v>
      </c>
    </row>
    <row r="46" spans="1:9" ht="10.5">
      <c r="A46" s="35">
        <v>44</v>
      </c>
      <c r="B46" s="39" t="s">
        <v>826</v>
      </c>
      <c r="C46" s="39" t="s">
        <v>1056</v>
      </c>
      <c r="D46" s="39" t="s">
        <v>827</v>
      </c>
      <c r="E46" s="40" t="s">
        <v>180</v>
      </c>
      <c r="F46" s="35" t="s">
        <v>1628</v>
      </c>
      <c r="G46" s="41">
        <v>3</v>
      </c>
      <c r="I46" s="41">
        <f t="shared" si="0"/>
        <v>3</v>
      </c>
    </row>
    <row r="47" spans="1:9" ht="10.5">
      <c r="A47" s="35">
        <v>44</v>
      </c>
      <c r="B47" s="39" t="s">
        <v>1458</v>
      </c>
      <c r="C47" s="39" t="s">
        <v>552</v>
      </c>
      <c r="D47" s="39" t="s">
        <v>772</v>
      </c>
      <c r="E47" s="40" t="s">
        <v>174</v>
      </c>
      <c r="F47" s="35" t="s">
        <v>1628</v>
      </c>
      <c r="G47" s="41">
        <v>4</v>
      </c>
      <c r="I47" s="41">
        <f t="shared" si="0"/>
        <v>4</v>
      </c>
    </row>
    <row r="48" spans="1:9" ht="10.5">
      <c r="A48" s="35">
        <v>47</v>
      </c>
      <c r="B48" s="39" t="s">
        <v>311</v>
      </c>
      <c r="C48" s="39" t="s">
        <v>1483</v>
      </c>
      <c r="D48" s="39" t="s">
        <v>695</v>
      </c>
      <c r="E48" s="40" t="s">
        <v>14</v>
      </c>
      <c r="F48" s="35" t="s">
        <v>1530</v>
      </c>
      <c r="G48" s="41">
        <v>4</v>
      </c>
      <c r="I48" s="41">
        <f t="shared" si="0"/>
        <v>4</v>
      </c>
    </row>
    <row r="49" spans="1:9" ht="10.5">
      <c r="A49" s="35">
        <v>48</v>
      </c>
      <c r="B49" s="39" t="s">
        <v>1457</v>
      </c>
      <c r="C49" s="39" t="s">
        <v>450</v>
      </c>
      <c r="D49" s="39" t="s">
        <v>97</v>
      </c>
      <c r="E49" s="40" t="s">
        <v>8</v>
      </c>
      <c r="F49" s="35" t="s">
        <v>1589</v>
      </c>
      <c r="G49" s="41">
        <v>4</v>
      </c>
      <c r="I49" s="41">
        <f t="shared" si="0"/>
        <v>4</v>
      </c>
    </row>
    <row r="50" spans="1:9" ht="10.5">
      <c r="A50" s="35">
        <v>49</v>
      </c>
      <c r="B50" s="39" t="s">
        <v>808</v>
      </c>
      <c r="C50" s="39" t="s">
        <v>555</v>
      </c>
      <c r="D50" s="39" t="s">
        <v>276</v>
      </c>
      <c r="E50" s="40" t="s">
        <v>174</v>
      </c>
      <c r="F50" s="35" t="s">
        <v>1531</v>
      </c>
      <c r="G50" s="41">
        <v>3</v>
      </c>
      <c r="I50" s="41">
        <f t="shared" si="0"/>
        <v>3</v>
      </c>
    </row>
    <row r="51" spans="1:9" ht="10.5">
      <c r="A51" s="35">
        <v>50</v>
      </c>
      <c r="B51" s="39" t="s">
        <v>1449</v>
      </c>
      <c r="C51" s="39" t="s">
        <v>1450</v>
      </c>
      <c r="D51" s="34" t="s">
        <v>1637</v>
      </c>
      <c r="E51" s="40" t="s">
        <v>173</v>
      </c>
      <c r="F51" s="35" t="s">
        <v>1499</v>
      </c>
      <c r="G51" s="41">
        <v>0</v>
      </c>
      <c r="I51" s="41">
        <f t="shared" si="0"/>
        <v>0</v>
      </c>
    </row>
    <row r="52" spans="1:9" ht="10.5">
      <c r="A52" s="35">
        <v>51</v>
      </c>
      <c r="B52" s="39" t="s">
        <v>88</v>
      </c>
      <c r="C52" s="39" t="s">
        <v>389</v>
      </c>
      <c r="D52" s="34" t="s">
        <v>736</v>
      </c>
      <c r="E52" s="40" t="s">
        <v>180</v>
      </c>
      <c r="F52" s="35" t="s">
        <v>1533</v>
      </c>
      <c r="G52" s="41">
        <v>2</v>
      </c>
      <c r="I52" s="41">
        <f t="shared" si="0"/>
        <v>2</v>
      </c>
    </row>
    <row r="53" spans="1:9" ht="10.5">
      <c r="A53" s="35">
        <v>52</v>
      </c>
      <c r="B53" s="39" t="s">
        <v>565</v>
      </c>
      <c r="C53" s="39" t="s">
        <v>328</v>
      </c>
      <c r="D53" s="39" t="s">
        <v>136</v>
      </c>
      <c r="E53" s="40" t="s">
        <v>21</v>
      </c>
      <c r="F53" s="35" t="s">
        <v>1629</v>
      </c>
      <c r="G53" s="41">
        <v>3</v>
      </c>
      <c r="I53" s="41">
        <f t="shared" si="0"/>
        <v>3</v>
      </c>
    </row>
    <row r="54" spans="1:9" ht="10.5">
      <c r="A54" s="35">
        <v>53</v>
      </c>
      <c r="B54" s="39" t="s">
        <v>1438</v>
      </c>
      <c r="C54" s="39" t="s">
        <v>323</v>
      </c>
      <c r="D54" s="39" t="s">
        <v>90</v>
      </c>
      <c r="E54" s="40" t="s">
        <v>14</v>
      </c>
      <c r="F54" s="35" t="s">
        <v>1630</v>
      </c>
      <c r="G54" s="41">
        <v>3</v>
      </c>
      <c r="I54" s="41">
        <f t="shared" si="0"/>
        <v>3</v>
      </c>
    </row>
    <row r="55" spans="1:9" ht="10.5">
      <c r="A55" s="35">
        <v>54</v>
      </c>
      <c r="B55" s="39" t="s">
        <v>237</v>
      </c>
      <c r="C55" s="39" t="s">
        <v>122</v>
      </c>
      <c r="D55" s="39" t="s">
        <v>224</v>
      </c>
      <c r="E55" s="40" t="s">
        <v>180</v>
      </c>
      <c r="F55" s="35" t="s">
        <v>1631</v>
      </c>
      <c r="G55" s="41">
        <v>1</v>
      </c>
      <c r="I55" s="41">
        <f t="shared" si="0"/>
        <v>1</v>
      </c>
    </row>
    <row r="56" spans="1:9" ht="10.5">
      <c r="A56" s="35">
        <v>55</v>
      </c>
      <c r="B56" s="39" t="s">
        <v>425</v>
      </c>
      <c r="C56" s="39" t="s">
        <v>392</v>
      </c>
      <c r="D56" s="39" t="s">
        <v>829</v>
      </c>
      <c r="E56" s="40" t="s">
        <v>9</v>
      </c>
      <c r="F56" s="35" t="s">
        <v>1535</v>
      </c>
      <c r="G56" s="41">
        <v>5</v>
      </c>
      <c r="I56" s="41">
        <f t="shared" si="0"/>
        <v>5</v>
      </c>
    </row>
    <row r="57" spans="1:9" ht="10.5">
      <c r="A57" s="35">
        <v>56</v>
      </c>
      <c r="B57" s="39" t="s">
        <v>1477</v>
      </c>
      <c r="C57" s="39" t="s">
        <v>1478</v>
      </c>
      <c r="D57" s="39" t="s">
        <v>812</v>
      </c>
      <c r="E57" s="40" t="s">
        <v>9</v>
      </c>
      <c r="F57" s="35" t="s">
        <v>1632</v>
      </c>
      <c r="G57" s="41">
        <v>4</v>
      </c>
      <c r="I57" s="41">
        <f t="shared" si="0"/>
        <v>4</v>
      </c>
    </row>
    <row r="58" spans="1:9" ht="10.5">
      <c r="A58" s="35">
        <v>57</v>
      </c>
      <c r="B58" s="39" t="s">
        <v>667</v>
      </c>
      <c r="C58" s="39" t="s">
        <v>412</v>
      </c>
      <c r="D58" s="39" t="s">
        <v>119</v>
      </c>
      <c r="E58" s="40" t="s">
        <v>21</v>
      </c>
      <c r="F58" s="35" t="s">
        <v>1633</v>
      </c>
      <c r="G58" s="41">
        <v>2</v>
      </c>
      <c r="I58" s="41">
        <f t="shared" si="0"/>
        <v>2</v>
      </c>
    </row>
    <row r="59" spans="1:9" ht="10.5">
      <c r="A59" s="35">
        <v>58</v>
      </c>
      <c r="B59" s="39" t="s">
        <v>804</v>
      </c>
      <c r="C59" s="39" t="s">
        <v>587</v>
      </c>
      <c r="D59" s="39" t="s">
        <v>264</v>
      </c>
      <c r="E59" s="40" t="s">
        <v>173</v>
      </c>
      <c r="F59" s="35" t="s">
        <v>1634</v>
      </c>
      <c r="G59" s="41">
        <v>0</v>
      </c>
      <c r="I59" s="41">
        <f t="shared" si="0"/>
        <v>0</v>
      </c>
    </row>
    <row r="60" spans="1:9" ht="10.5">
      <c r="A60" s="35">
        <v>59</v>
      </c>
      <c r="B60" s="39" t="s">
        <v>317</v>
      </c>
      <c r="C60" s="39" t="s">
        <v>1476</v>
      </c>
      <c r="D60" s="39" t="s">
        <v>278</v>
      </c>
      <c r="E60" s="40" t="s">
        <v>173</v>
      </c>
      <c r="F60" s="35" t="s">
        <v>1635</v>
      </c>
      <c r="G60" s="41">
        <v>0</v>
      </c>
      <c r="I60" s="41">
        <f t="shared" si="0"/>
        <v>0</v>
      </c>
    </row>
    <row r="61" spans="2:5" ht="10.5">
      <c r="B61" s="39"/>
      <c r="C61" s="39"/>
      <c r="D61" s="39"/>
      <c r="E61" s="4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35" bestFit="1" customWidth="1"/>
    <col min="2" max="2" width="10.00390625" style="35" bestFit="1" customWidth="1"/>
    <col min="3" max="3" width="9.57421875" style="35" bestFit="1" customWidth="1"/>
    <col min="4" max="4" width="26.8515625" style="35" bestFit="1" customWidth="1"/>
    <col min="5" max="5" width="3.57421875" style="35" bestFit="1" customWidth="1"/>
    <col min="6" max="6" width="8.00390625" style="35" bestFit="1" customWidth="1"/>
    <col min="7" max="7" width="9.00390625" style="41" bestFit="1" customWidth="1"/>
    <col min="8" max="8" width="11.28125" style="41" bestFit="1" customWidth="1"/>
    <col min="9" max="9" width="10.57421875" style="41" bestFit="1" customWidth="1"/>
    <col min="10" max="16384" width="9.140625" style="35" customWidth="1"/>
  </cols>
  <sheetData>
    <row r="1" spans="1:9" ht="10.5">
      <c r="A1" s="42" t="s">
        <v>1507</v>
      </c>
      <c r="B1" s="36" t="s">
        <v>1508</v>
      </c>
      <c r="C1" s="36" t="s">
        <v>1509</v>
      </c>
      <c r="D1" s="36" t="s">
        <v>1510</v>
      </c>
      <c r="E1" s="36" t="s">
        <v>1511</v>
      </c>
      <c r="F1" s="37" t="s">
        <v>1512</v>
      </c>
      <c r="G1" s="38" t="s">
        <v>1513</v>
      </c>
      <c r="H1" s="38" t="s">
        <v>1514</v>
      </c>
      <c r="I1" s="38" t="s">
        <v>1515</v>
      </c>
    </row>
    <row r="2" spans="1:9" ht="10.5">
      <c r="A2" s="35">
        <v>1</v>
      </c>
      <c r="B2" s="39" t="s">
        <v>93</v>
      </c>
      <c r="C2" s="39" t="s">
        <v>376</v>
      </c>
      <c r="D2" s="39" t="s">
        <v>71</v>
      </c>
      <c r="E2" s="40" t="s">
        <v>14</v>
      </c>
      <c r="F2" s="35" t="s">
        <v>1565</v>
      </c>
      <c r="G2" s="41">
        <v>10</v>
      </c>
      <c r="H2" s="41">
        <v>10</v>
      </c>
      <c r="I2" s="41">
        <f aca="true" t="shared" si="0" ref="I2:I62">+G2+H2</f>
        <v>20</v>
      </c>
    </row>
    <row r="3" spans="1:9" ht="10.5">
      <c r="A3" s="35">
        <v>2</v>
      </c>
      <c r="B3" s="39" t="s">
        <v>462</v>
      </c>
      <c r="C3" s="39" t="s">
        <v>172</v>
      </c>
      <c r="D3" s="39" t="s">
        <v>638</v>
      </c>
      <c r="E3" s="40" t="s">
        <v>28</v>
      </c>
      <c r="F3" s="35" t="s">
        <v>1566</v>
      </c>
      <c r="G3" s="41">
        <v>9</v>
      </c>
      <c r="H3" s="41">
        <v>7</v>
      </c>
      <c r="I3" s="41">
        <f t="shared" si="0"/>
        <v>16</v>
      </c>
    </row>
    <row r="4" spans="1:9" ht="10.5">
      <c r="A4" s="35">
        <v>2</v>
      </c>
      <c r="B4" s="39" t="s">
        <v>438</v>
      </c>
      <c r="C4" s="39" t="s">
        <v>344</v>
      </c>
      <c r="D4" s="39" t="s">
        <v>146</v>
      </c>
      <c r="E4" s="40" t="s">
        <v>28</v>
      </c>
      <c r="F4" s="35" t="s">
        <v>1566</v>
      </c>
      <c r="G4" s="41">
        <v>9</v>
      </c>
      <c r="H4" s="41">
        <v>7</v>
      </c>
      <c r="I4" s="41">
        <f t="shared" si="0"/>
        <v>16</v>
      </c>
    </row>
    <row r="5" spans="1:9" ht="10.5">
      <c r="A5" s="35">
        <v>4</v>
      </c>
      <c r="B5" s="39" t="s">
        <v>355</v>
      </c>
      <c r="C5" s="39" t="s">
        <v>316</v>
      </c>
      <c r="D5" s="39" t="s">
        <v>260</v>
      </c>
      <c r="E5" s="40" t="s">
        <v>180</v>
      </c>
      <c r="F5" s="35" t="s">
        <v>1567</v>
      </c>
      <c r="G5" s="41">
        <v>10</v>
      </c>
      <c r="H5" s="41">
        <v>5</v>
      </c>
      <c r="I5" s="41">
        <f t="shared" si="0"/>
        <v>15</v>
      </c>
    </row>
    <row r="6" spans="1:9" ht="10.5">
      <c r="A6" s="35">
        <v>5</v>
      </c>
      <c r="B6" s="39" t="s">
        <v>404</v>
      </c>
      <c r="C6" s="39" t="s">
        <v>405</v>
      </c>
      <c r="D6" s="39" t="s">
        <v>115</v>
      </c>
      <c r="E6" s="40" t="s">
        <v>8</v>
      </c>
      <c r="F6" s="35" t="s">
        <v>1568</v>
      </c>
      <c r="G6" s="41">
        <v>10</v>
      </c>
      <c r="H6" s="41">
        <v>3.5</v>
      </c>
      <c r="I6" s="41">
        <f t="shared" si="0"/>
        <v>13.5</v>
      </c>
    </row>
    <row r="7" spans="1:9" ht="10.5">
      <c r="A7" s="35">
        <v>5</v>
      </c>
      <c r="B7" s="39" t="s">
        <v>417</v>
      </c>
      <c r="C7" s="39" t="s">
        <v>346</v>
      </c>
      <c r="D7" s="39" t="s">
        <v>118</v>
      </c>
      <c r="E7" s="40" t="s">
        <v>21</v>
      </c>
      <c r="F7" s="35" t="s">
        <v>1568</v>
      </c>
      <c r="G7" s="41">
        <v>10</v>
      </c>
      <c r="H7" s="41">
        <v>3.5</v>
      </c>
      <c r="I7" s="41">
        <f t="shared" si="0"/>
        <v>13.5</v>
      </c>
    </row>
    <row r="8" spans="1:9" ht="10.5">
      <c r="A8" s="35">
        <v>7</v>
      </c>
      <c r="B8" s="39" t="s">
        <v>1039</v>
      </c>
      <c r="C8" s="39" t="s">
        <v>1040</v>
      </c>
      <c r="D8" s="39" t="s">
        <v>109</v>
      </c>
      <c r="E8" s="40" t="s">
        <v>28</v>
      </c>
      <c r="F8" s="35" t="s">
        <v>1569</v>
      </c>
      <c r="G8" s="41">
        <v>6</v>
      </c>
      <c r="H8" s="41">
        <v>2</v>
      </c>
      <c r="I8" s="41">
        <f t="shared" si="0"/>
        <v>8</v>
      </c>
    </row>
    <row r="9" spans="1:9" ht="10.5">
      <c r="A9" s="35">
        <v>8</v>
      </c>
      <c r="B9" s="39" t="s">
        <v>440</v>
      </c>
      <c r="C9" s="39" t="s">
        <v>318</v>
      </c>
      <c r="D9" s="39" t="s">
        <v>152</v>
      </c>
      <c r="E9" s="40" t="s">
        <v>14</v>
      </c>
      <c r="F9" s="35" t="s">
        <v>1332</v>
      </c>
      <c r="G9" s="41">
        <v>8</v>
      </c>
      <c r="H9" s="41">
        <v>1</v>
      </c>
      <c r="I9" s="41">
        <f>+G9+H9</f>
        <v>9</v>
      </c>
    </row>
    <row r="10" spans="1:9" ht="10.5">
      <c r="A10" s="35">
        <v>9</v>
      </c>
      <c r="B10" s="39" t="s">
        <v>539</v>
      </c>
      <c r="C10" s="39" t="s">
        <v>351</v>
      </c>
      <c r="D10" s="39" t="s">
        <v>633</v>
      </c>
      <c r="E10" s="40" t="s">
        <v>21</v>
      </c>
      <c r="F10" s="35" t="s">
        <v>1570</v>
      </c>
      <c r="G10" s="41">
        <v>8</v>
      </c>
      <c r="I10" s="41">
        <f t="shared" si="0"/>
        <v>8</v>
      </c>
    </row>
    <row r="11" spans="1:9" ht="10.5">
      <c r="A11" s="35">
        <v>10</v>
      </c>
      <c r="B11" s="39" t="s">
        <v>415</v>
      </c>
      <c r="C11" s="39" t="s">
        <v>416</v>
      </c>
      <c r="D11" s="39" t="s">
        <v>118</v>
      </c>
      <c r="E11" s="40" t="s">
        <v>21</v>
      </c>
      <c r="F11" s="35" t="s">
        <v>1571</v>
      </c>
      <c r="G11" s="41">
        <v>6</v>
      </c>
      <c r="I11" s="41">
        <f t="shared" si="0"/>
        <v>6</v>
      </c>
    </row>
    <row r="12" spans="1:9" ht="10.5">
      <c r="A12" s="35">
        <v>11</v>
      </c>
      <c r="B12" s="39" t="s">
        <v>1034</v>
      </c>
      <c r="C12" s="39" t="s">
        <v>403</v>
      </c>
      <c r="D12" s="39" t="s">
        <v>90</v>
      </c>
      <c r="E12" s="40" t="s">
        <v>14</v>
      </c>
      <c r="F12" s="35" t="s">
        <v>1572</v>
      </c>
      <c r="G12" s="41">
        <v>6</v>
      </c>
      <c r="I12" s="41">
        <f t="shared" si="0"/>
        <v>6</v>
      </c>
    </row>
    <row r="13" spans="1:9" ht="10.5">
      <c r="A13" s="35">
        <v>12</v>
      </c>
      <c r="B13" s="39" t="s">
        <v>343</v>
      </c>
      <c r="C13" s="39" t="s">
        <v>344</v>
      </c>
      <c r="D13" s="39" t="s">
        <v>725</v>
      </c>
      <c r="E13" s="40" t="s">
        <v>9</v>
      </c>
      <c r="F13" s="35" t="s">
        <v>1492</v>
      </c>
      <c r="G13" s="41">
        <v>10</v>
      </c>
      <c r="I13" s="41">
        <f t="shared" si="0"/>
        <v>10</v>
      </c>
    </row>
    <row r="14" spans="1:9" ht="10.5">
      <c r="A14" s="35">
        <v>13</v>
      </c>
      <c r="B14" s="39" t="s">
        <v>411</v>
      </c>
      <c r="C14" s="39" t="s">
        <v>412</v>
      </c>
      <c r="D14" s="34" t="s">
        <v>1643</v>
      </c>
      <c r="E14" s="40" t="s">
        <v>174</v>
      </c>
      <c r="F14" s="35" t="s">
        <v>1573</v>
      </c>
      <c r="G14" s="41">
        <v>10</v>
      </c>
      <c r="I14" s="41">
        <f t="shared" si="0"/>
        <v>10</v>
      </c>
    </row>
    <row r="15" spans="1:9" ht="10.5">
      <c r="A15" s="35">
        <v>14</v>
      </c>
      <c r="B15" s="39" t="s">
        <v>339</v>
      </c>
      <c r="C15" s="39" t="s">
        <v>340</v>
      </c>
      <c r="D15" s="34" t="s">
        <v>1640</v>
      </c>
      <c r="E15" s="40" t="s">
        <v>174</v>
      </c>
      <c r="F15" s="35" t="s">
        <v>1574</v>
      </c>
      <c r="G15" s="41">
        <v>8</v>
      </c>
      <c r="I15" s="41">
        <f t="shared" si="0"/>
        <v>8</v>
      </c>
    </row>
    <row r="16" spans="1:9" ht="10.5">
      <c r="A16" s="35">
        <v>15</v>
      </c>
      <c r="B16" s="39" t="s">
        <v>452</v>
      </c>
      <c r="C16" s="39" t="s">
        <v>383</v>
      </c>
      <c r="D16" s="39" t="s">
        <v>164</v>
      </c>
      <c r="E16" s="40" t="s">
        <v>21</v>
      </c>
      <c r="F16" s="35" t="s">
        <v>1575</v>
      </c>
      <c r="G16" s="41">
        <v>5</v>
      </c>
      <c r="I16" s="41">
        <f t="shared" si="0"/>
        <v>5</v>
      </c>
    </row>
    <row r="17" spans="1:9" ht="10.5">
      <c r="A17" s="35">
        <v>16</v>
      </c>
      <c r="B17" s="39" t="s">
        <v>759</v>
      </c>
      <c r="C17" s="39" t="s">
        <v>351</v>
      </c>
      <c r="D17" s="34" t="s">
        <v>1642</v>
      </c>
      <c r="E17" s="40" t="s">
        <v>173</v>
      </c>
      <c r="F17" s="35" t="s">
        <v>1576</v>
      </c>
      <c r="G17" s="41">
        <v>10</v>
      </c>
      <c r="I17" s="41">
        <f t="shared" si="0"/>
        <v>10</v>
      </c>
    </row>
    <row r="18" spans="1:9" ht="10.5">
      <c r="A18" s="35">
        <v>17</v>
      </c>
      <c r="B18" s="39" t="s">
        <v>1063</v>
      </c>
      <c r="C18" s="39" t="s">
        <v>358</v>
      </c>
      <c r="D18" s="39" t="s">
        <v>164</v>
      </c>
      <c r="E18" s="40" t="s">
        <v>21</v>
      </c>
      <c r="F18" s="35" t="s">
        <v>1577</v>
      </c>
      <c r="G18" s="41">
        <v>4</v>
      </c>
      <c r="I18" s="41">
        <f t="shared" si="0"/>
        <v>4</v>
      </c>
    </row>
    <row r="19" spans="1:9" ht="10.5">
      <c r="A19" s="35">
        <v>18</v>
      </c>
      <c r="B19" s="39" t="s">
        <v>1015</v>
      </c>
      <c r="C19" s="39" t="s">
        <v>347</v>
      </c>
      <c r="D19" s="39" t="s">
        <v>459</v>
      </c>
      <c r="E19" s="40" t="s">
        <v>21</v>
      </c>
      <c r="F19" s="35" t="s">
        <v>1578</v>
      </c>
      <c r="G19" s="41">
        <v>3</v>
      </c>
      <c r="I19" s="41">
        <f t="shared" si="0"/>
        <v>3</v>
      </c>
    </row>
    <row r="20" spans="1:9" ht="10.5">
      <c r="A20" s="35">
        <v>19</v>
      </c>
      <c r="B20" s="39" t="s">
        <v>1061</v>
      </c>
      <c r="C20" s="39" t="s">
        <v>1062</v>
      </c>
      <c r="D20" s="39" t="s">
        <v>699</v>
      </c>
      <c r="E20" s="40" t="s">
        <v>8</v>
      </c>
      <c r="F20" s="35" t="s">
        <v>1579</v>
      </c>
      <c r="G20" s="41">
        <v>8</v>
      </c>
      <c r="I20" s="41">
        <f t="shared" si="0"/>
        <v>8</v>
      </c>
    </row>
    <row r="21" spans="1:9" ht="10.5">
      <c r="A21" s="35">
        <v>20</v>
      </c>
      <c r="B21" s="39" t="s">
        <v>1472</v>
      </c>
      <c r="C21" s="39" t="s">
        <v>349</v>
      </c>
      <c r="D21" s="39" t="s">
        <v>126</v>
      </c>
      <c r="E21" s="40" t="s">
        <v>14</v>
      </c>
      <c r="F21" s="35" t="s">
        <v>1500</v>
      </c>
      <c r="G21" s="41">
        <v>5</v>
      </c>
      <c r="I21" s="41">
        <f t="shared" si="0"/>
        <v>5</v>
      </c>
    </row>
    <row r="22" spans="1:9" ht="10.5">
      <c r="A22" s="35">
        <v>21</v>
      </c>
      <c r="B22" s="39" t="s">
        <v>411</v>
      </c>
      <c r="C22" s="39" t="s">
        <v>368</v>
      </c>
      <c r="D22" s="34" t="s">
        <v>1640</v>
      </c>
      <c r="E22" s="40" t="s">
        <v>174</v>
      </c>
      <c r="F22" s="35" t="s">
        <v>1380</v>
      </c>
      <c r="G22" s="41">
        <v>6</v>
      </c>
      <c r="I22" s="41">
        <f t="shared" si="0"/>
        <v>6</v>
      </c>
    </row>
    <row r="23" spans="1:9" ht="10.5">
      <c r="A23" s="35">
        <v>21</v>
      </c>
      <c r="B23" s="39" t="s">
        <v>1447</v>
      </c>
      <c r="C23" s="39" t="s">
        <v>536</v>
      </c>
      <c r="D23" s="39" t="s">
        <v>609</v>
      </c>
      <c r="E23" s="40" t="s">
        <v>14</v>
      </c>
      <c r="F23" s="35" t="s">
        <v>1380</v>
      </c>
      <c r="G23" s="41">
        <v>4</v>
      </c>
      <c r="I23" s="41">
        <f t="shared" si="0"/>
        <v>4</v>
      </c>
    </row>
    <row r="24" spans="1:9" ht="10.5">
      <c r="A24" s="35">
        <v>23</v>
      </c>
      <c r="B24" s="39" t="s">
        <v>165</v>
      </c>
      <c r="C24" s="39" t="s">
        <v>535</v>
      </c>
      <c r="D24" s="39" t="s">
        <v>245</v>
      </c>
      <c r="E24" s="40" t="s">
        <v>9</v>
      </c>
      <c r="F24" s="35" t="s">
        <v>1580</v>
      </c>
      <c r="G24" s="41">
        <v>8</v>
      </c>
      <c r="I24" s="41">
        <f t="shared" si="0"/>
        <v>8</v>
      </c>
    </row>
    <row r="25" spans="1:9" ht="10.5">
      <c r="A25" s="35">
        <v>24</v>
      </c>
      <c r="B25" s="39" t="s">
        <v>1439</v>
      </c>
      <c r="C25" s="39" t="s">
        <v>1440</v>
      </c>
      <c r="D25" s="39" t="s">
        <v>736</v>
      </c>
      <c r="E25" s="40" t="s">
        <v>180</v>
      </c>
      <c r="F25" s="35" t="s">
        <v>1581</v>
      </c>
      <c r="G25" s="41">
        <v>8</v>
      </c>
      <c r="I25" s="41">
        <f t="shared" si="0"/>
        <v>8</v>
      </c>
    </row>
    <row r="26" spans="1:9" ht="10.5">
      <c r="A26" s="35">
        <v>25</v>
      </c>
      <c r="B26" s="39" t="s">
        <v>322</v>
      </c>
      <c r="C26" s="39" t="s">
        <v>323</v>
      </c>
      <c r="D26" s="39" t="s">
        <v>20</v>
      </c>
      <c r="E26" s="40" t="s">
        <v>21</v>
      </c>
      <c r="F26" s="35" t="s">
        <v>1582</v>
      </c>
      <c r="G26" s="41">
        <v>2</v>
      </c>
      <c r="I26" s="41">
        <f t="shared" si="0"/>
        <v>2</v>
      </c>
    </row>
    <row r="27" spans="1:9" ht="10.5">
      <c r="A27" s="35">
        <v>26</v>
      </c>
      <c r="B27" s="39" t="s">
        <v>304</v>
      </c>
      <c r="C27" s="39" t="s">
        <v>122</v>
      </c>
      <c r="D27" s="39" t="s">
        <v>834</v>
      </c>
      <c r="E27" s="40" t="s">
        <v>174</v>
      </c>
      <c r="F27" s="35" t="s">
        <v>1583</v>
      </c>
      <c r="G27" s="41">
        <v>5</v>
      </c>
      <c r="I27" s="41">
        <f t="shared" si="0"/>
        <v>5</v>
      </c>
    </row>
    <row r="28" spans="1:9" ht="10.5">
      <c r="A28" s="35">
        <v>27</v>
      </c>
      <c r="B28" s="39" t="s">
        <v>1470</v>
      </c>
      <c r="C28" s="39" t="s">
        <v>335</v>
      </c>
      <c r="D28" s="39" t="s">
        <v>258</v>
      </c>
      <c r="E28" s="40" t="s">
        <v>173</v>
      </c>
      <c r="F28" s="35" t="s">
        <v>1584</v>
      </c>
      <c r="G28" s="41">
        <v>8</v>
      </c>
      <c r="I28" s="41">
        <f t="shared" si="0"/>
        <v>8</v>
      </c>
    </row>
    <row r="29" spans="1:9" ht="10.5">
      <c r="A29" s="35">
        <v>28</v>
      </c>
      <c r="B29" s="39" t="s">
        <v>390</v>
      </c>
      <c r="C29" s="39" t="s">
        <v>359</v>
      </c>
      <c r="D29" s="39" t="s">
        <v>219</v>
      </c>
      <c r="E29" s="40" t="s">
        <v>180</v>
      </c>
      <c r="F29" s="35" t="s">
        <v>1585</v>
      </c>
      <c r="G29" s="41">
        <v>6</v>
      </c>
      <c r="I29" s="41">
        <f t="shared" si="0"/>
        <v>6</v>
      </c>
    </row>
    <row r="30" spans="1:9" ht="10.5">
      <c r="A30" s="35">
        <v>29</v>
      </c>
      <c r="B30" s="39" t="s">
        <v>355</v>
      </c>
      <c r="C30" s="39" t="s">
        <v>122</v>
      </c>
      <c r="D30" s="39" t="s">
        <v>45</v>
      </c>
      <c r="E30" s="40" t="s">
        <v>21</v>
      </c>
      <c r="F30" s="35" t="s">
        <v>1586</v>
      </c>
      <c r="G30" s="41">
        <v>1</v>
      </c>
      <c r="I30" s="41">
        <f t="shared" si="0"/>
        <v>1</v>
      </c>
    </row>
    <row r="31" spans="1:9" ht="10.5">
      <c r="A31" s="35">
        <v>29</v>
      </c>
      <c r="B31" s="39" t="s">
        <v>247</v>
      </c>
      <c r="C31" s="39" t="s">
        <v>292</v>
      </c>
      <c r="D31" s="44" t="s">
        <v>1641</v>
      </c>
      <c r="E31" s="40" t="s">
        <v>8</v>
      </c>
      <c r="F31" s="35" t="s">
        <v>1586</v>
      </c>
      <c r="G31" s="41">
        <v>6</v>
      </c>
      <c r="I31" s="41">
        <f t="shared" si="0"/>
        <v>6</v>
      </c>
    </row>
    <row r="32" spans="1:9" ht="10.5">
      <c r="A32" s="35">
        <v>31</v>
      </c>
      <c r="B32" s="39" t="s">
        <v>1479</v>
      </c>
      <c r="C32" s="39" t="s">
        <v>1480</v>
      </c>
      <c r="D32" s="39" t="s">
        <v>812</v>
      </c>
      <c r="E32" s="40" t="s">
        <v>9</v>
      </c>
      <c r="F32" s="35" t="s">
        <v>1524</v>
      </c>
      <c r="G32" s="41">
        <v>6</v>
      </c>
      <c r="I32" s="41">
        <f t="shared" si="0"/>
        <v>6</v>
      </c>
    </row>
    <row r="33" spans="1:9" ht="10.5">
      <c r="A33" s="35">
        <v>32</v>
      </c>
      <c r="B33" s="39" t="s">
        <v>565</v>
      </c>
      <c r="C33" s="39" t="s">
        <v>331</v>
      </c>
      <c r="D33" s="39" t="s">
        <v>141</v>
      </c>
      <c r="E33" s="40" t="s">
        <v>8</v>
      </c>
      <c r="F33" s="35" t="s">
        <v>1547</v>
      </c>
      <c r="G33" s="41">
        <v>5</v>
      </c>
      <c r="I33" s="41">
        <f t="shared" si="0"/>
        <v>5</v>
      </c>
    </row>
    <row r="34" spans="1:9" ht="10.5">
      <c r="A34" s="35">
        <v>33</v>
      </c>
      <c r="B34" s="39" t="s">
        <v>777</v>
      </c>
      <c r="C34" s="39" t="s">
        <v>320</v>
      </c>
      <c r="D34" s="78" t="s">
        <v>776</v>
      </c>
      <c r="E34" s="79" t="s">
        <v>180</v>
      </c>
      <c r="F34" s="35" t="s">
        <v>1625</v>
      </c>
      <c r="G34" s="41">
        <v>5</v>
      </c>
      <c r="I34" s="41">
        <f>+G34+H34</f>
        <v>5</v>
      </c>
    </row>
    <row r="35" spans="1:9" ht="10.5">
      <c r="A35" s="35">
        <v>34</v>
      </c>
      <c r="B35" s="39" t="s">
        <v>79</v>
      </c>
      <c r="C35" s="39" t="s">
        <v>585</v>
      </c>
      <c r="D35" s="39" t="s">
        <v>235</v>
      </c>
      <c r="E35" s="40" t="s">
        <v>180</v>
      </c>
      <c r="F35" s="35" t="s">
        <v>1496</v>
      </c>
      <c r="G35" s="41">
        <v>4</v>
      </c>
      <c r="I35" s="41">
        <f t="shared" si="0"/>
        <v>4</v>
      </c>
    </row>
    <row r="36" spans="1:9" ht="10.5">
      <c r="A36" s="35">
        <v>35</v>
      </c>
      <c r="B36" s="39" t="s">
        <v>1471</v>
      </c>
      <c r="C36" s="39" t="s">
        <v>331</v>
      </c>
      <c r="D36" s="39" t="s">
        <v>126</v>
      </c>
      <c r="E36" s="40" t="s">
        <v>14</v>
      </c>
      <c r="F36" s="35" t="s">
        <v>1587</v>
      </c>
      <c r="G36" s="41">
        <v>3</v>
      </c>
      <c r="I36" s="41">
        <f t="shared" si="0"/>
        <v>3</v>
      </c>
    </row>
    <row r="37" spans="1:9" ht="10.5">
      <c r="A37" s="35">
        <v>36</v>
      </c>
      <c r="B37" s="39" t="s">
        <v>429</v>
      </c>
      <c r="C37" s="39" t="s">
        <v>368</v>
      </c>
      <c r="D37" s="39" t="s">
        <v>264</v>
      </c>
      <c r="E37" s="40" t="s">
        <v>173</v>
      </c>
      <c r="F37" s="35" t="s">
        <v>1588</v>
      </c>
      <c r="G37" s="41">
        <v>6</v>
      </c>
      <c r="I37" s="41">
        <f t="shared" si="0"/>
        <v>6</v>
      </c>
    </row>
    <row r="38" spans="1:9" ht="10.5">
      <c r="A38" s="35">
        <v>37</v>
      </c>
      <c r="B38" s="39" t="s">
        <v>373</v>
      </c>
      <c r="C38" s="39" t="s">
        <v>587</v>
      </c>
      <c r="D38" s="39" t="s">
        <v>748</v>
      </c>
      <c r="E38" s="40" t="s">
        <v>9</v>
      </c>
      <c r="F38" s="35" t="s">
        <v>1589</v>
      </c>
      <c r="G38" s="41">
        <v>5</v>
      </c>
      <c r="I38" s="41">
        <f t="shared" si="0"/>
        <v>5</v>
      </c>
    </row>
    <row r="39" spans="1:9" ht="10.5">
      <c r="A39" s="35">
        <v>38</v>
      </c>
      <c r="B39" s="39" t="s">
        <v>1027</v>
      </c>
      <c r="C39" s="39" t="s">
        <v>1028</v>
      </c>
      <c r="D39" s="39" t="s">
        <v>739</v>
      </c>
      <c r="E39" s="40" t="s">
        <v>180</v>
      </c>
      <c r="F39" s="35" t="s">
        <v>1531</v>
      </c>
      <c r="G39" s="41">
        <v>3</v>
      </c>
      <c r="I39" s="41">
        <f t="shared" si="0"/>
        <v>3</v>
      </c>
    </row>
    <row r="40" spans="1:9" ht="10.5">
      <c r="A40" s="35">
        <v>39</v>
      </c>
      <c r="B40" s="39" t="s">
        <v>1033</v>
      </c>
      <c r="C40" s="39" t="s">
        <v>352</v>
      </c>
      <c r="D40" s="39" t="s">
        <v>219</v>
      </c>
      <c r="E40" s="40" t="s">
        <v>180</v>
      </c>
      <c r="F40" s="35" t="s">
        <v>1590</v>
      </c>
      <c r="G40" s="41">
        <v>2</v>
      </c>
      <c r="I40" s="41">
        <f t="shared" si="0"/>
        <v>2</v>
      </c>
    </row>
    <row r="41" spans="1:9" ht="10.5">
      <c r="A41" s="35">
        <v>40</v>
      </c>
      <c r="B41" s="39" t="s">
        <v>1030</v>
      </c>
      <c r="C41" s="39" t="s">
        <v>532</v>
      </c>
      <c r="D41" s="44" t="s">
        <v>1641</v>
      </c>
      <c r="E41" s="40" t="s">
        <v>8</v>
      </c>
      <c r="F41" s="35" t="s">
        <v>1591</v>
      </c>
      <c r="G41" s="41">
        <v>4</v>
      </c>
      <c r="I41" s="41">
        <f t="shared" si="0"/>
        <v>4</v>
      </c>
    </row>
    <row r="42" spans="1:9" ht="10.5">
      <c r="A42" s="35">
        <v>41</v>
      </c>
      <c r="B42" s="39" t="s">
        <v>327</v>
      </c>
      <c r="C42" s="39" t="s">
        <v>328</v>
      </c>
      <c r="D42" s="39" t="s">
        <v>459</v>
      </c>
      <c r="E42" s="40" t="s">
        <v>21</v>
      </c>
      <c r="F42" s="35" t="s">
        <v>1549</v>
      </c>
      <c r="G42" s="41">
        <v>0</v>
      </c>
      <c r="I42" s="41">
        <f t="shared" si="0"/>
        <v>0</v>
      </c>
    </row>
    <row r="43" spans="1:9" ht="10.5">
      <c r="A43" s="35">
        <v>42</v>
      </c>
      <c r="B43" s="39" t="s">
        <v>801</v>
      </c>
      <c r="C43" s="39" t="s">
        <v>802</v>
      </c>
      <c r="D43" s="39" t="s">
        <v>800</v>
      </c>
      <c r="E43" s="40" t="s">
        <v>9</v>
      </c>
      <c r="F43" s="35" t="s">
        <v>1592</v>
      </c>
      <c r="G43" s="41">
        <v>4</v>
      </c>
      <c r="I43" s="41">
        <f t="shared" si="0"/>
        <v>4</v>
      </c>
    </row>
    <row r="44" spans="1:9" ht="10.5">
      <c r="A44" s="35">
        <v>43</v>
      </c>
      <c r="B44" s="39" t="s">
        <v>666</v>
      </c>
      <c r="C44" s="39" t="s">
        <v>326</v>
      </c>
      <c r="D44" s="39" t="s">
        <v>119</v>
      </c>
      <c r="E44" s="40" t="s">
        <v>21</v>
      </c>
      <c r="F44" s="35" t="s">
        <v>1593</v>
      </c>
      <c r="G44" s="41">
        <v>0</v>
      </c>
      <c r="I44" s="41">
        <f t="shared" si="0"/>
        <v>0</v>
      </c>
    </row>
    <row r="45" spans="1:9" ht="10.5">
      <c r="A45" s="35">
        <v>44</v>
      </c>
      <c r="B45" s="39" t="s">
        <v>1452</v>
      </c>
      <c r="C45" s="39" t="s">
        <v>349</v>
      </c>
      <c r="D45" s="39" t="s">
        <v>190</v>
      </c>
      <c r="E45" s="40" t="s">
        <v>9</v>
      </c>
      <c r="F45" s="35" t="s">
        <v>1594</v>
      </c>
      <c r="G45" s="41">
        <v>3</v>
      </c>
      <c r="I45" s="41">
        <f t="shared" si="0"/>
        <v>3</v>
      </c>
    </row>
    <row r="46" spans="1:9" ht="10.5">
      <c r="A46" s="35">
        <v>45</v>
      </c>
      <c r="B46" s="39" t="s">
        <v>1445</v>
      </c>
      <c r="C46" s="39" t="s">
        <v>368</v>
      </c>
      <c r="D46" s="39" t="s">
        <v>617</v>
      </c>
      <c r="E46" s="40" t="s">
        <v>14</v>
      </c>
      <c r="F46" s="35" t="s">
        <v>1595</v>
      </c>
      <c r="G46" s="41">
        <v>2</v>
      </c>
      <c r="I46" s="41">
        <f t="shared" si="0"/>
        <v>2</v>
      </c>
    </row>
    <row r="47" spans="1:9" ht="10.5">
      <c r="A47" s="35">
        <v>45</v>
      </c>
      <c r="B47" s="39" t="s">
        <v>1025</v>
      </c>
      <c r="C47" s="39" t="s">
        <v>1026</v>
      </c>
      <c r="D47" s="39" t="s">
        <v>55</v>
      </c>
      <c r="E47" s="40" t="s">
        <v>21</v>
      </c>
      <c r="F47" s="35" t="s">
        <v>1595</v>
      </c>
      <c r="G47" s="41">
        <v>0</v>
      </c>
      <c r="I47" s="41">
        <f t="shared" si="0"/>
        <v>0</v>
      </c>
    </row>
    <row r="48" spans="1:9" ht="10.5">
      <c r="A48" s="35">
        <v>47</v>
      </c>
      <c r="B48" s="39" t="s">
        <v>1016</v>
      </c>
      <c r="C48" s="39" t="s">
        <v>122</v>
      </c>
      <c r="D48" s="39" t="s">
        <v>723</v>
      </c>
      <c r="E48" s="40" t="s">
        <v>173</v>
      </c>
      <c r="F48" s="35" t="s">
        <v>1489</v>
      </c>
      <c r="G48" s="41">
        <v>5</v>
      </c>
      <c r="I48" s="41">
        <f t="shared" si="0"/>
        <v>5</v>
      </c>
    </row>
    <row r="49" spans="1:9" ht="10.5">
      <c r="A49" s="35">
        <v>48</v>
      </c>
      <c r="B49" s="39" t="s">
        <v>567</v>
      </c>
      <c r="C49" s="39" t="s">
        <v>1847</v>
      </c>
      <c r="D49" s="78" t="s">
        <v>776</v>
      </c>
      <c r="E49" s="79" t="s">
        <v>180</v>
      </c>
      <c r="F49" s="35" t="s">
        <v>1538</v>
      </c>
      <c r="G49" s="41">
        <v>1</v>
      </c>
      <c r="I49" s="41">
        <f>+G49+H49</f>
        <v>1</v>
      </c>
    </row>
    <row r="50" spans="1:9" ht="10.5">
      <c r="A50" s="35">
        <v>49</v>
      </c>
      <c r="B50" s="39" t="s">
        <v>1051</v>
      </c>
      <c r="C50" s="39" t="s">
        <v>394</v>
      </c>
      <c r="D50" s="39" t="s">
        <v>286</v>
      </c>
      <c r="E50" s="40" t="s">
        <v>174</v>
      </c>
      <c r="F50" s="35" t="s">
        <v>1552</v>
      </c>
      <c r="G50" s="41">
        <v>4</v>
      </c>
      <c r="I50" s="41">
        <f t="shared" si="0"/>
        <v>4</v>
      </c>
    </row>
    <row r="51" spans="1:9" ht="10.5">
      <c r="A51" s="35">
        <v>50</v>
      </c>
      <c r="B51" s="39" t="s">
        <v>1049</v>
      </c>
      <c r="C51" s="39" t="s">
        <v>292</v>
      </c>
      <c r="D51" s="39" t="s">
        <v>143</v>
      </c>
      <c r="E51" s="40" t="s">
        <v>14</v>
      </c>
      <c r="F51" s="35" t="s">
        <v>1596</v>
      </c>
      <c r="G51" s="41">
        <v>1</v>
      </c>
      <c r="I51" s="41">
        <f t="shared" si="0"/>
        <v>1</v>
      </c>
    </row>
    <row r="52" spans="1:9" ht="10.5">
      <c r="A52" s="35">
        <v>51</v>
      </c>
      <c r="B52" s="39" t="s">
        <v>1460</v>
      </c>
      <c r="C52" s="39" t="s">
        <v>596</v>
      </c>
      <c r="D52" s="39" t="s">
        <v>782</v>
      </c>
      <c r="E52" s="40" t="s">
        <v>173</v>
      </c>
      <c r="F52" s="35" t="s">
        <v>1501</v>
      </c>
      <c r="G52" s="41">
        <v>4</v>
      </c>
      <c r="I52" s="41">
        <f t="shared" si="0"/>
        <v>4</v>
      </c>
    </row>
    <row r="53" spans="1:9" ht="10.5">
      <c r="A53" s="35">
        <v>52</v>
      </c>
      <c r="B53" s="39" t="s">
        <v>1159</v>
      </c>
      <c r="C53" s="39" t="s">
        <v>1052</v>
      </c>
      <c r="D53" s="39" t="s">
        <v>617</v>
      </c>
      <c r="E53" s="40" t="s">
        <v>14</v>
      </c>
      <c r="F53" s="35" t="s">
        <v>1488</v>
      </c>
      <c r="G53" s="41">
        <v>0</v>
      </c>
      <c r="I53" s="41">
        <f t="shared" si="0"/>
        <v>0</v>
      </c>
    </row>
    <row r="54" spans="1:9" ht="10.5">
      <c r="A54" s="35">
        <v>53</v>
      </c>
      <c r="B54" s="39" t="s">
        <v>1045</v>
      </c>
      <c r="C54" s="39" t="s">
        <v>598</v>
      </c>
      <c r="D54" s="39" t="s">
        <v>800</v>
      </c>
      <c r="E54" s="40" t="s">
        <v>9</v>
      </c>
      <c r="F54" s="35" t="s">
        <v>1597</v>
      </c>
      <c r="G54" s="41">
        <v>2</v>
      </c>
      <c r="I54" s="41">
        <f t="shared" si="0"/>
        <v>2</v>
      </c>
    </row>
    <row r="55" spans="1:9" ht="10.5">
      <c r="A55" s="35">
        <v>53</v>
      </c>
      <c r="B55" s="39" t="s">
        <v>414</v>
      </c>
      <c r="C55" s="39" t="s">
        <v>328</v>
      </c>
      <c r="D55" s="39" t="s">
        <v>609</v>
      </c>
      <c r="E55" s="40" t="s">
        <v>14</v>
      </c>
      <c r="F55" s="35" t="s">
        <v>1597</v>
      </c>
      <c r="G55" s="41">
        <v>0</v>
      </c>
      <c r="I55" s="41">
        <f t="shared" si="0"/>
        <v>0</v>
      </c>
    </row>
    <row r="56" spans="1:9" ht="10.5">
      <c r="A56" s="35">
        <v>55</v>
      </c>
      <c r="B56" s="39" t="s">
        <v>1032</v>
      </c>
      <c r="C56" s="39" t="s">
        <v>421</v>
      </c>
      <c r="D56" s="34" t="s">
        <v>1637</v>
      </c>
      <c r="E56" s="40" t="s">
        <v>173</v>
      </c>
      <c r="F56" s="35" t="s">
        <v>1557</v>
      </c>
      <c r="G56" s="41">
        <v>3</v>
      </c>
      <c r="I56" s="41">
        <f t="shared" si="0"/>
        <v>3</v>
      </c>
    </row>
    <row r="57" spans="1:9" ht="10.5">
      <c r="A57" s="35">
        <v>56</v>
      </c>
      <c r="B57" s="39" t="s">
        <v>449</v>
      </c>
      <c r="C57" s="39" t="s">
        <v>450</v>
      </c>
      <c r="D57" s="34" t="s">
        <v>1651</v>
      </c>
      <c r="E57" s="40" t="s">
        <v>9</v>
      </c>
      <c r="F57" s="35" t="s">
        <v>1598</v>
      </c>
      <c r="G57" s="41">
        <v>1</v>
      </c>
      <c r="I57" s="41">
        <f t="shared" si="0"/>
        <v>1</v>
      </c>
    </row>
    <row r="58" spans="1:9" ht="10.5">
      <c r="A58" s="35">
        <v>57</v>
      </c>
      <c r="B58" s="39" t="s">
        <v>1031</v>
      </c>
      <c r="C58" s="39" t="s">
        <v>352</v>
      </c>
      <c r="D58" s="39" t="s">
        <v>643</v>
      </c>
      <c r="E58" s="40" t="s">
        <v>28</v>
      </c>
      <c r="F58" s="35" t="s">
        <v>1599</v>
      </c>
      <c r="G58" s="41">
        <v>5</v>
      </c>
      <c r="I58" s="41">
        <f t="shared" si="0"/>
        <v>5</v>
      </c>
    </row>
    <row r="59" spans="1:9" ht="10.5">
      <c r="A59" s="35">
        <v>58</v>
      </c>
      <c r="B59" s="39" t="s">
        <v>1461</v>
      </c>
      <c r="C59" s="39" t="s">
        <v>328</v>
      </c>
      <c r="D59" s="39" t="s">
        <v>782</v>
      </c>
      <c r="E59" s="40" t="s">
        <v>173</v>
      </c>
      <c r="F59" s="35" t="s">
        <v>1600</v>
      </c>
      <c r="G59" s="41">
        <v>2</v>
      </c>
      <c r="I59" s="41">
        <f t="shared" si="0"/>
        <v>2</v>
      </c>
    </row>
    <row r="60" spans="1:9" ht="10.5">
      <c r="A60" s="35">
        <v>59</v>
      </c>
      <c r="B60" s="39" t="s">
        <v>1050</v>
      </c>
      <c r="C60" s="39" t="s">
        <v>376</v>
      </c>
      <c r="D60" s="39" t="s">
        <v>278</v>
      </c>
      <c r="E60" s="40" t="s">
        <v>173</v>
      </c>
      <c r="F60" s="35" t="s">
        <v>1601</v>
      </c>
      <c r="G60" s="41">
        <v>1</v>
      </c>
      <c r="I60" s="41">
        <f t="shared" si="0"/>
        <v>1</v>
      </c>
    </row>
    <row r="61" spans="2:9" ht="10.5">
      <c r="B61" s="39" t="s">
        <v>830</v>
      </c>
      <c r="C61" s="39" t="s">
        <v>328</v>
      </c>
      <c r="D61" s="39" t="s">
        <v>831</v>
      </c>
      <c r="E61" s="40" t="s">
        <v>173</v>
      </c>
      <c r="F61" s="35" t="s">
        <v>1249</v>
      </c>
      <c r="I61" s="41">
        <f t="shared" si="0"/>
        <v>0</v>
      </c>
    </row>
    <row r="62" spans="2:9" ht="10.5">
      <c r="B62" s="39" t="s">
        <v>1171</v>
      </c>
      <c r="C62" s="39" t="s">
        <v>381</v>
      </c>
      <c r="D62" s="34" t="s">
        <v>1644</v>
      </c>
      <c r="E62" s="40" t="s">
        <v>9</v>
      </c>
      <c r="F62" s="35" t="s">
        <v>1249</v>
      </c>
      <c r="I62" s="41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35" bestFit="1" customWidth="1"/>
    <col min="2" max="2" width="9.421875" style="35" bestFit="1" customWidth="1"/>
    <col min="3" max="3" width="9.57421875" style="35" bestFit="1" customWidth="1"/>
    <col min="4" max="4" width="28.28125" style="35" bestFit="1" customWidth="1"/>
    <col min="5" max="5" width="3.57421875" style="35" bestFit="1" customWidth="1"/>
    <col min="6" max="6" width="8.00390625" style="35" bestFit="1" customWidth="1"/>
    <col min="7" max="7" width="9.00390625" style="41" bestFit="1" customWidth="1"/>
    <col min="8" max="8" width="11.28125" style="41" bestFit="1" customWidth="1"/>
    <col min="9" max="9" width="10.57421875" style="41" bestFit="1" customWidth="1"/>
    <col min="10" max="16384" width="9.140625" style="35" customWidth="1"/>
  </cols>
  <sheetData>
    <row r="1" spans="1:9" s="42" customFormat="1" ht="10.5">
      <c r="A1" s="42" t="s">
        <v>1507</v>
      </c>
      <c r="B1" s="36" t="s">
        <v>1508</v>
      </c>
      <c r="C1" s="36" t="s">
        <v>1509</v>
      </c>
      <c r="D1" s="36" t="s">
        <v>1510</v>
      </c>
      <c r="E1" s="36" t="s">
        <v>1511</v>
      </c>
      <c r="F1" s="37" t="s">
        <v>1512</v>
      </c>
      <c r="G1" s="38" t="s">
        <v>1513</v>
      </c>
      <c r="H1" s="38" t="s">
        <v>1514</v>
      </c>
      <c r="I1" s="38" t="s">
        <v>1515</v>
      </c>
    </row>
    <row r="2" spans="1:9" ht="10.5">
      <c r="A2" s="35">
        <v>1</v>
      </c>
      <c r="B2" s="39" t="s">
        <v>1017</v>
      </c>
      <c r="C2" s="39" t="s">
        <v>1018</v>
      </c>
      <c r="D2" s="39" t="s">
        <v>723</v>
      </c>
      <c r="E2" s="40" t="s">
        <v>173</v>
      </c>
      <c r="F2" s="35" t="s">
        <v>1332</v>
      </c>
      <c r="G2" s="41">
        <v>10</v>
      </c>
      <c r="H2" s="41">
        <v>10</v>
      </c>
      <c r="I2" s="41">
        <f>+G2+H2</f>
        <v>20</v>
      </c>
    </row>
    <row r="3" spans="1:9" ht="10.5">
      <c r="A3" s="35">
        <v>2</v>
      </c>
      <c r="B3" s="39" t="s">
        <v>414</v>
      </c>
      <c r="C3" s="39" t="s">
        <v>292</v>
      </c>
      <c r="D3" s="39" t="s">
        <v>249</v>
      </c>
      <c r="E3" s="40" t="s">
        <v>180</v>
      </c>
      <c r="F3" s="35" t="s">
        <v>1516</v>
      </c>
      <c r="G3" s="41">
        <v>10</v>
      </c>
      <c r="H3" s="41">
        <v>8</v>
      </c>
      <c r="I3" s="41">
        <f aca="true" t="shared" si="0" ref="I3:I40">+G3+H3</f>
        <v>18</v>
      </c>
    </row>
    <row r="4" spans="1:9" ht="10.5">
      <c r="A4" s="35">
        <v>3</v>
      </c>
      <c r="B4" s="39" t="s">
        <v>396</v>
      </c>
      <c r="C4" s="39" t="s">
        <v>362</v>
      </c>
      <c r="D4" s="39" t="s">
        <v>232</v>
      </c>
      <c r="E4" s="40" t="s">
        <v>173</v>
      </c>
      <c r="F4" s="35" t="s">
        <v>1517</v>
      </c>
      <c r="G4" s="41">
        <v>8</v>
      </c>
      <c r="H4" s="41">
        <v>6</v>
      </c>
      <c r="I4" s="41">
        <f t="shared" si="0"/>
        <v>14</v>
      </c>
    </row>
    <row r="5" spans="1:9" ht="10.5">
      <c r="A5" s="35">
        <v>4</v>
      </c>
      <c r="B5" s="39" t="s">
        <v>1055</v>
      </c>
      <c r="C5" s="39" t="s">
        <v>427</v>
      </c>
      <c r="D5" s="34" t="s">
        <v>1647</v>
      </c>
      <c r="E5" s="40" t="s">
        <v>173</v>
      </c>
      <c r="F5" s="35" t="s">
        <v>1518</v>
      </c>
      <c r="G5" s="41">
        <v>6</v>
      </c>
      <c r="H5" s="41">
        <v>5</v>
      </c>
      <c r="I5" s="41">
        <f t="shared" si="0"/>
        <v>11</v>
      </c>
    </row>
    <row r="6" spans="1:9" ht="10.5">
      <c r="A6" s="35">
        <v>5</v>
      </c>
      <c r="B6" s="39" t="s">
        <v>370</v>
      </c>
      <c r="C6" s="39" t="s">
        <v>313</v>
      </c>
      <c r="D6" s="39" t="s">
        <v>69</v>
      </c>
      <c r="E6" s="40" t="s">
        <v>28</v>
      </c>
      <c r="F6" s="35" t="s">
        <v>1519</v>
      </c>
      <c r="G6" s="41">
        <v>10</v>
      </c>
      <c r="H6" s="41">
        <v>4</v>
      </c>
      <c r="I6" s="41">
        <f t="shared" si="0"/>
        <v>14</v>
      </c>
    </row>
    <row r="7" spans="1:9" ht="10.5">
      <c r="A7" s="35">
        <v>6</v>
      </c>
      <c r="B7" s="39" t="s">
        <v>453</v>
      </c>
      <c r="C7" s="39" t="s">
        <v>454</v>
      </c>
      <c r="D7" s="39" t="s">
        <v>306</v>
      </c>
      <c r="E7" s="40" t="s">
        <v>174</v>
      </c>
      <c r="F7" s="35" t="s">
        <v>1520</v>
      </c>
      <c r="G7" s="41">
        <v>10</v>
      </c>
      <c r="H7" s="41">
        <v>3</v>
      </c>
      <c r="I7" s="41">
        <f t="shared" si="0"/>
        <v>13</v>
      </c>
    </row>
    <row r="8" spans="1:9" ht="10.5">
      <c r="A8" s="35">
        <v>7</v>
      </c>
      <c r="B8" s="39" t="s">
        <v>1433</v>
      </c>
      <c r="C8" s="39" t="s">
        <v>1434</v>
      </c>
      <c r="D8" s="39" t="s">
        <v>76</v>
      </c>
      <c r="E8" s="40" t="s">
        <v>8</v>
      </c>
      <c r="F8" s="35" t="s">
        <v>1521</v>
      </c>
      <c r="G8" s="41">
        <v>10</v>
      </c>
      <c r="H8" s="41">
        <v>2</v>
      </c>
      <c r="I8" s="41">
        <f t="shared" si="0"/>
        <v>12</v>
      </c>
    </row>
    <row r="9" spans="1:9" ht="10.5">
      <c r="A9" s="35">
        <v>8</v>
      </c>
      <c r="B9" s="39" t="s">
        <v>101</v>
      </c>
      <c r="C9" s="39" t="s">
        <v>311</v>
      </c>
      <c r="D9" s="39" t="s">
        <v>146</v>
      </c>
      <c r="E9" s="40" t="s">
        <v>28</v>
      </c>
      <c r="F9" s="35" t="s">
        <v>1522</v>
      </c>
      <c r="G9" s="41">
        <v>8</v>
      </c>
      <c r="H9" s="41">
        <v>1</v>
      </c>
      <c r="I9" s="41">
        <f t="shared" si="0"/>
        <v>9</v>
      </c>
    </row>
    <row r="10" spans="1:9" ht="10.5">
      <c r="A10" s="35">
        <v>9</v>
      </c>
      <c r="B10" s="39" t="s">
        <v>237</v>
      </c>
      <c r="C10" s="39" t="s">
        <v>314</v>
      </c>
      <c r="D10" s="44" t="s">
        <v>668</v>
      </c>
      <c r="E10" s="40" t="s">
        <v>21</v>
      </c>
      <c r="F10" s="35" t="s">
        <v>1523</v>
      </c>
      <c r="G10" s="41">
        <v>10</v>
      </c>
      <c r="I10" s="41">
        <f t="shared" si="0"/>
        <v>10</v>
      </c>
    </row>
    <row r="11" spans="1:9" ht="10.5">
      <c r="A11" s="35">
        <v>10</v>
      </c>
      <c r="B11" s="39" t="s">
        <v>360</v>
      </c>
      <c r="C11" s="39" t="s">
        <v>361</v>
      </c>
      <c r="D11" s="34" t="s">
        <v>1646</v>
      </c>
      <c r="E11" s="40" t="s">
        <v>28</v>
      </c>
      <c r="F11" s="35" t="s">
        <v>1524</v>
      </c>
      <c r="G11" s="41">
        <v>6</v>
      </c>
      <c r="I11" s="41">
        <f t="shared" si="0"/>
        <v>6</v>
      </c>
    </row>
    <row r="12" spans="1:9" ht="10.5">
      <c r="A12" s="35">
        <v>11</v>
      </c>
      <c r="B12" s="39" t="s">
        <v>1054</v>
      </c>
      <c r="C12" s="39" t="s">
        <v>640</v>
      </c>
      <c r="D12" s="34" t="s">
        <v>1647</v>
      </c>
      <c r="E12" s="40" t="s">
        <v>173</v>
      </c>
      <c r="F12" s="35" t="s">
        <v>1525</v>
      </c>
      <c r="G12" s="41">
        <v>5</v>
      </c>
      <c r="I12" s="41">
        <f t="shared" si="0"/>
        <v>5</v>
      </c>
    </row>
    <row r="13" spans="1:9" ht="10.5">
      <c r="A13" s="35">
        <v>12</v>
      </c>
      <c r="B13" s="39" t="s">
        <v>332</v>
      </c>
      <c r="C13" s="39" t="s">
        <v>333</v>
      </c>
      <c r="D13" s="44" t="s">
        <v>1645</v>
      </c>
      <c r="E13" s="40" t="s">
        <v>14</v>
      </c>
      <c r="F13" s="35" t="s">
        <v>1526</v>
      </c>
      <c r="G13" s="41">
        <v>10</v>
      </c>
      <c r="I13" s="41">
        <f t="shared" si="0"/>
        <v>10</v>
      </c>
    </row>
    <row r="14" spans="1:9" ht="10.5">
      <c r="A14" s="35">
        <v>13</v>
      </c>
      <c r="B14" s="39" t="s">
        <v>1042</v>
      </c>
      <c r="C14" s="39" t="s">
        <v>536</v>
      </c>
      <c r="D14" s="34" t="s">
        <v>1644</v>
      </c>
      <c r="E14" s="40" t="s">
        <v>9</v>
      </c>
      <c r="F14" s="35" t="s">
        <v>1527</v>
      </c>
      <c r="G14" s="41">
        <v>10</v>
      </c>
      <c r="I14" s="41">
        <f t="shared" si="0"/>
        <v>10</v>
      </c>
    </row>
    <row r="15" spans="1:9" ht="10.5">
      <c r="A15" s="35">
        <v>14</v>
      </c>
      <c r="B15" s="39" t="s">
        <v>1467</v>
      </c>
      <c r="C15" s="39" t="s">
        <v>573</v>
      </c>
      <c r="D15" s="39" t="s">
        <v>793</v>
      </c>
      <c r="E15" s="40" t="s">
        <v>9</v>
      </c>
      <c r="F15" s="35" t="s">
        <v>1528</v>
      </c>
      <c r="G15" s="41">
        <v>8</v>
      </c>
      <c r="I15" s="41">
        <f t="shared" si="0"/>
        <v>8</v>
      </c>
    </row>
    <row r="16" spans="1:9" ht="10.5">
      <c r="A16" s="35">
        <v>14</v>
      </c>
      <c r="B16" s="39" t="s">
        <v>1430</v>
      </c>
      <c r="C16" s="39" t="s">
        <v>362</v>
      </c>
      <c r="D16" s="39" t="s">
        <v>58</v>
      </c>
      <c r="E16" s="40" t="s">
        <v>8</v>
      </c>
      <c r="F16" s="35" t="s">
        <v>1528</v>
      </c>
      <c r="G16" s="41">
        <v>8</v>
      </c>
      <c r="I16" s="41">
        <f t="shared" si="0"/>
        <v>8</v>
      </c>
    </row>
    <row r="17" spans="1:9" ht="10.5">
      <c r="A17" s="35">
        <v>16</v>
      </c>
      <c r="B17" s="39" t="s">
        <v>436</v>
      </c>
      <c r="C17" s="39" t="s">
        <v>362</v>
      </c>
      <c r="D17" s="39" t="s">
        <v>269</v>
      </c>
      <c r="E17" s="40" t="s">
        <v>9</v>
      </c>
      <c r="F17" s="35" t="s">
        <v>1529</v>
      </c>
      <c r="G17" s="41">
        <v>6</v>
      </c>
      <c r="I17" s="41">
        <f t="shared" si="0"/>
        <v>6</v>
      </c>
    </row>
    <row r="18" spans="1:9" ht="10.5">
      <c r="A18" s="35">
        <v>17</v>
      </c>
      <c r="B18" s="39" t="s">
        <v>1427</v>
      </c>
      <c r="C18" s="39" t="s">
        <v>364</v>
      </c>
      <c r="D18" s="39" t="s">
        <v>69</v>
      </c>
      <c r="E18" s="40" t="s">
        <v>28</v>
      </c>
      <c r="F18" s="35" t="s">
        <v>1530</v>
      </c>
      <c r="G18" s="41">
        <v>5</v>
      </c>
      <c r="I18" s="41">
        <f t="shared" si="0"/>
        <v>5</v>
      </c>
    </row>
    <row r="19" spans="1:9" ht="10.5">
      <c r="A19" s="35">
        <v>18</v>
      </c>
      <c r="B19" s="39" t="s">
        <v>334</v>
      </c>
      <c r="C19" s="39" t="s">
        <v>335</v>
      </c>
      <c r="D19" s="39" t="s">
        <v>614</v>
      </c>
      <c r="E19" s="40" t="s">
        <v>28</v>
      </c>
      <c r="F19" s="35" t="s">
        <v>1531</v>
      </c>
      <c r="G19" s="41">
        <v>4</v>
      </c>
      <c r="I19" s="41">
        <f t="shared" si="0"/>
        <v>4</v>
      </c>
    </row>
    <row r="20" spans="1:9" ht="10.5">
      <c r="A20" s="35">
        <v>19</v>
      </c>
      <c r="B20" s="39" t="s">
        <v>443</v>
      </c>
      <c r="C20" s="39" t="s">
        <v>372</v>
      </c>
      <c r="D20" s="39" t="s">
        <v>825</v>
      </c>
      <c r="E20" s="40" t="s">
        <v>174</v>
      </c>
      <c r="F20" s="35" t="s">
        <v>1532</v>
      </c>
      <c r="G20" s="41">
        <v>8</v>
      </c>
      <c r="I20" s="41">
        <f t="shared" si="0"/>
        <v>8</v>
      </c>
    </row>
    <row r="21" spans="1:9" ht="10.5">
      <c r="A21" s="35">
        <v>20</v>
      </c>
      <c r="B21" s="39" t="s">
        <v>237</v>
      </c>
      <c r="C21" s="39" t="s">
        <v>368</v>
      </c>
      <c r="D21" s="39" t="s">
        <v>827</v>
      </c>
      <c r="E21" s="40" t="s">
        <v>180</v>
      </c>
      <c r="F21" s="35" t="s">
        <v>1533</v>
      </c>
      <c r="G21" s="41">
        <v>8</v>
      </c>
      <c r="I21" s="41">
        <f t="shared" si="0"/>
        <v>8</v>
      </c>
    </row>
    <row r="22" spans="1:9" ht="10.5">
      <c r="A22" s="35">
        <v>21</v>
      </c>
      <c r="B22" s="39" t="s">
        <v>81</v>
      </c>
      <c r="C22" s="39" t="s">
        <v>359</v>
      </c>
      <c r="D22" s="39" t="s">
        <v>187</v>
      </c>
      <c r="E22" s="40" t="s">
        <v>21</v>
      </c>
      <c r="F22" s="35" t="s">
        <v>1534</v>
      </c>
      <c r="G22" s="41">
        <v>8</v>
      </c>
      <c r="I22" s="41">
        <f t="shared" si="0"/>
        <v>8</v>
      </c>
    </row>
    <row r="23" spans="1:9" ht="10.5">
      <c r="A23" s="35">
        <v>22</v>
      </c>
      <c r="B23" s="39" t="s">
        <v>1046</v>
      </c>
      <c r="C23" s="39" t="s">
        <v>1047</v>
      </c>
      <c r="D23" s="39" t="s">
        <v>136</v>
      </c>
      <c r="E23" s="40" t="s">
        <v>21</v>
      </c>
      <c r="F23" s="35" t="s">
        <v>1535</v>
      </c>
      <c r="G23" s="41">
        <v>6</v>
      </c>
      <c r="I23" s="41">
        <f t="shared" si="0"/>
        <v>6</v>
      </c>
    </row>
    <row r="24" spans="1:9" ht="10.5">
      <c r="A24" s="35">
        <v>23</v>
      </c>
      <c r="B24" s="39" t="s">
        <v>670</v>
      </c>
      <c r="C24" s="39" t="s">
        <v>315</v>
      </c>
      <c r="D24" s="39" t="s">
        <v>426</v>
      </c>
      <c r="E24" s="40" t="s">
        <v>28</v>
      </c>
      <c r="F24" s="35" t="s">
        <v>1536</v>
      </c>
      <c r="G24" s="41">
        <v>3</v>
      </c>
      <c r="I24" s="41">
        <f t="shared" si="0"/>
        <v>3</v>
      </c>
    </row>
    <row r="25" spans="1:9" ht="10.5">
      <c r="A25" s="35">
        <v>24</v>
      </c>
      <c r="B25" s="39" t="s">
        <v>700</v>
      </c>
      <c r="C25" s="39" t="s">
        <v>311</v>
      </c>
      <c r="D25" s="44" t="s">
        <v>1648</v>
      </c>
      <c r="E25" s="40" t="s">
        <v>28</v>
      </c>
      <c r="F25" s="35" t="s">
        <v>1537</v>
      </c>
      <c r="G25" s="41">
        <v>2</v>
      </c>
      <c r="I25" s="41">
        <f t="shared" si="0"/>
        <v>2</v>
      </c>
    </row>
    <row r="26" spans="1:9" ht="10.5">
      <c r="A26" s="35">
        <v>25</v>
      </c>
      <c r="B26" s="39" t="s">
        <v>1474</v>
      </c>
      <c r="C26" s="39" t="s">
        <v>381</v>
      </c>
      <c r="D26" s="44" t="s">
        <v>1639</v>
      </c>
      <c r="E26" s="40" t="s">
        <v>14</v>
      </c>
      <c r="F26" s="35" t="s">
        <v>1489</v>
      </c>
      <c r="G26" s="41">
        <v>8</v>
      </c>
      <c r="I26" s="41">
        <f>+G26+H26</f>
        <v>8</v>
      </c>
    </row>
    <row r="27" spans="1:9" ht="10.5">
      <c r="A27" s="35">
        <v>26</v>
      </c>
      <c r="B27" s="39" t="s">
        <v>1431</v>
      </c>
      <c r="C27" s="39" t="s">
        <v>1432</v>
      </c>
      <c r="D27" s="39" t="s">
        <v>71</v>
      </c>
      <c r="E27" s="40" t="s">
        <v>14</v>
      </c>
      <c r="F27" s="35" t="s">
        <v>1497</v>
      </c>
      <c r="G27" s="41">
        <v>6</v>
      </c>
      <c r="I27" s="41">
        <f>+G27+H27</f>
        <v>6</v>
      </c>
    </row>
    <row r="28" spans="1:9" ht="10.5">
      <c r="A28" s="35">
        <v>27</v>
      </c>
      <c r="B28" s="39" t="s">
        <v>1468</v>
      </c>
      <c r="C28" s="39" t="s">
        <v>1469</v>
      </c>
      <c r="D28" s="34" t="s">
        <v>1642</v>
      </c>
      <c r="E28" s="40" t="s">
        <v>173</v>
      </c>
      <c r="F28" s="35" t="s">
        <v>1538</v>
      </c>
      <c r="G28" s="41">
        <v>4</v>
      </c>
      <c r="I28" s="41">
        <f t="shared" si="0"/>
        <v>4</v>
      </c>
    </row>
    <row r="29" spans="1:9" ht="10.5">
      <c r="A29" s="35">
        <v>28</v>
      </c>
      <c r="B29" s="39" t="s">
        <v>336</v>
      </c>
      <c r="C29" s="39" t="s">
        <v>632</v>
      </c>
      <c r="D29" s="39" t="s">
        <v>820</v>
      </c>
      <c r="E29" s="40" t="s">
        <v>174</v>
      </c>
      <c r="F29" s="35" t="s">
        <v>1539</v>
      </c>
      <c r="G29" s="41">
        <v>6</v>
      </c>
      <c r="I29" s="41">
        <f t="shared" si="0"/>
        <v>6</v>
      </c>
    </row>
    <row r="30" spans="1:9" ht="10.5">
      <c r="A30" s="35">
        <v>29</v>
      </c>
      <c r="B30" s="39" t="s">
        <v>1484</v>
      </c>
      <c r="C30" s="39" t="s">
        <v>348</v>
      </c>
      <c r="D30" s="44" t="s">
        <v>1649</v>
      </c>
      <c r="E30" s="40" t="s">
        <v>14</v>
      </c>
      <c r="F30" s="35" t="s">
        <v>1540</v>
      </c>
      <c r="G30" s="41">
        <v>5</v>
      </c>
      <c r="I30" s="41">
        <f t="shared" si="0"/>
        <v>5</v>
      </c>
    </row>
    <row r="31" spans="1:9" ht="10.5">
      <c r="A31" s="35">
        <v>30</v>
      </c>
      <c r="B31" s="39" t="s">
        <v>1464</v>
      </c>
      <c r="C31" s="39" t="s">
        <v>1036</v>
      </c>
      <c r="D31" s="44" t="s">
        <v>668</v>
      </c>
      <c r="E31" s="40" t="s">
        <v>21</v>
      </c>
      <c r="F31" s="35" t="s">
        <v>1541</v>
      </c>
      <c r="G31" s="41">
        <v>5</v>
      </c>
      <c r="I31" s="41">
        <f t="shared" si="0"/>
        <v>5</v>
      </c>
    </row>
    <row r="32" spans="1:9" ht="10.5">
      <c r="A32" s="35">
        <v>31</v>
      </c>
      <c r="B32" s="39" t="s">
        <v>325</v>
      </c>
      <c r="C32" s="39" t="s">
        <v>326</v>
      </c>
      <c r="D32" s="39" t="s">
        <v>713</v>
      </c>
      <c r="E32" s="40" t="s">
        <v>9</v>
      </c>
      <c r="F32" s="35" t="s">
        <v>1542</v>
      </c>
      <c r="G32" s="41">
        <v>5</v>
      </c>
      <c r="I32" s="41">
        <f t="shared" si="0"/>
        <v>5</v>
      </c>
    </row>
    <row r="33" spans="1:9" ht="10.5">
      <c r="A33" s="35">
        <v>32</v>
      </c>
      <c r="B33" s="39" t="s">
        <v>81</v>
      </c>
      <c r="C33" s="39" t="s">
        <v>311</v>
      </c>
      <c r="D33" s="39" t="s">
        <v>143</v>
      </c>
      <c r="E33" s="40" t="s">
        <v>14</v>
      </c>
      <c r="F33" s="35" t="s">
        <v>1502</v>
      </c>
      <c r="G33" s="41">
        <v>4</v>
      </c>
      <c r="I33" s="41">
        <f>+G33+H33</f>
        <v>4</v>
      </c>
    </row>
    <row r="34" spans="1:9" ht="10.5">
      <c r="A34" s="35">
        <v>33</v>
      </c>
      <c r="B34" s="39" t="s">
        <v>809</v>
      </c>
      <c r="C34" s="39" t="s">
        <v>316</v>
      </c>
      <c r="D34" s="39" t="s">
        <v>810</v>
      </c>
      <c r="E34" s="40" t="s">
        <v>173</v>
      </c>
      <c r="F34" s="35" t="s">
        <v>1543</v>
      </c>
      <c r="G34" s="41">
        <v>3</v>
      </c>
      <c r="I34" s="41">
        <f t="shared" si="0"/>
        <v>3</v>
      </c>
    </row>
    <row r="35" spans="1:9" ht="10.5">
      <c r="A35" s="35">
        <v>34</v>
      </c>
      <c r="B35" s="39" t="s">
        <v>1486</v>
      </c>
      <c r="C35" s="39" t="s">
        <v>1487</v>
      </c>
      <c r="D35" s="39" t="s">
        <v>307</v>
      </c>
      <c r="E35" s="40" t="s">
        <v>173</v>
      </c>
      <c r="F35" s="35" t="s">
        <v>1544</v>
      </c>
      <c r="G35" s="41">
        <v>2</v>
      </c>
      <c r="I35" s="41">
        <f t="shared" si="0"/>
        <v>2</v>
      </c>
    </row>
    <row r="36" spans="1:9" ht="10.5">
      <c r="A36" s="35">
        <v>34</v>
      </c>
      <c r="B36" s="39" t="s">
        <v>560</v>
      </c>
      <c r="C36" s="39" t="s">
        <v>561</v>
      </c>
      <c r="D36" s="39" t="s">
        <v>62</v>
      </c>
      <c r="E36" s="40" t="s">
        <v>21</v>
      </c>
      <c r="F36" s="35" t="s">
        <v>1544</v>
      </c>
      <c r="G36" s="41">
        <v>3.5</v>
      </c>
      <c r="I36" s="41">
        <f t="shared" si="0"/>
        <v>3.5</v>
      </c>
    </row>
    <row r="37" spans="1:9" ht="10.5">
      <c r="A37" s="35">
        <v>34</v>
      </c>
      <c r="B37" s="39" t="s">
        <v>221</v>
      </c>
      <c r="C37" s="39" t="s">
        <v>340</v>
      </c>
      <c r="D37" s="39" t="s">
        <v>62</v>
      </c>
      <c r="E37" s="40" t="s">
        <v>21</v>
      </c>
      <c r="F37" s="35" t="s">
        <v>1544</v>
      </c>
      <c r="G37" s="41">
        <v>3.5</v>
      </c>
      <c r="I37" s="41">
        <f t="shared" si="0"/>
        <v>3.5</v>
      </c>
    </row>
    <row r="38" spans="1:9" ht="10.5">
      <c r="A38" s="35">
        <v>37</v>
      </c>
      <c r="B38" s="39" t="s">
        <v>1453</v>
      </c>
      <c r="C38" s="39" t="s">
        <v>335</v>
      </c>
      <c r="D38" s="39" t="s">
        <v>754</v>
      </c>
      <c r="E38" s="40" t="s">
        <v>180</v>
      </c>
      <c r="F38" s="35" t="s">
        <v>1545</v>
      </c>
      <c r="G38" s="41">
        <v>6</v>
      </c>
      <c r="I38" s="41">
        <f t="shared" si="0"/>
        <v>6</v>
      </c>
    </row>
    <row r="39" spans="1:9" ht="10.5">
      <c r="A39" s="35">
        <v>38</v>
      </c>
      <c r="B39" s="39" t="s">
        <v>1465</v>
      </c>
      <c r="C39" s="39" t="s">
        <v>1466</v>
      </c>
      <c r="D39" s="39" t="s">
        <v>426</v>
      </c>
      <c r="E39" s="40" t="s">
        <v>28</v>
      </c>
      <c r="F39" s="35" t="s">
        <v>1504</v>
      </c>
      <c r="G39" s="41">
        <v>1</v>
      </c>
      <c r="I39" s="41">
        <f t="shared" si="0"/>
        <v>1</v>
      </c>
    </row>
    <row r="40" spans="2:9" ht="10.5">
      <c r="B40" s="39" t="s">
        <v>410</v>
      </c>
      <c r="C40" s="39" t="s">
        <v>326</v>
      </c>
      <c r="D40" s="34" t="s">
        <v>1643</v>
      </c>
      <c r="E40" s="40" t="s">
        <v>174</v>
      </c>
      <c r="F40" s="35" t="s">
        <v>1249</v>
      </c>
      <c r="I40" s="4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35" bestFit="1" customWidth="1"/>
    <col min="2" max="2" width="9.421875" style="35" bestFit="1" customWidth="1"/>
    <col min="3" max="3" width="9.57421875" style="35" bestFit="1" customWidth="1"/>
    <col min="4" max="4" width="25.57421875" style="35" bestFit="1" customWidth="1"/>
    <col min="5" max="5" width="3.57421875" style="35" bestFit="1" customWidth="1"/>
    <col min="6" max="6" width="8.00390625" style="35" bestFit="1" customWidth="1"/>
    <col min="7" max="7" width="9.00390625" style="41" bestFit="1" customWidth="1"/>
    <col min="8" max="8" width="11.28125" style="41" bestFit="1" customWidth="1"/>
    <col min="9" max="9" width="10.57421875" style="41" bestFit="1" customWidth="1"/>
    <col min="10" max="16384" width="9.140625" style="35" customWidth="1"/>
  </cols>
  <sheetData>
    <row r="1" spans="1:9" s="42" customFormat="1" ht="10.5">
      <c r="A1" s="42" t="s">
        <v>1507</v>
      </c>
      <c r="B1" s="36" t="s">
        <v>1508</v>
      </c>
      <c r="C1" s="36" t="s">
        <v>1509</v>
      </c>
      <c r="D1" s="36" t="s">
        <v>1510</v>
      </c>
      <c r="E1" s="36" t="s">
        <v>1511</v>
      </c>
      <c r="F1" s="37" t="s">
        <v>1512</v>
      </c>
      <c r="G1" s="38" t="s">
        <v>1513</v>
      </c>
      <c r="H1" s="38" t="s">
        <v>1514</v>
      </c>
      <c r="I1" s="38" t="s">
        <v>1515</v>
      </c>
    </row>
    <row r="2" spans="1:9" ht="10.5">
      <c r="A2" s="35">
        <v>1</v>
      </c>
      <c r="B2" s="39" t="s">
        <v>371</v>
      </c>
      <c r="C2" s="39" t="s">
        <v>366</v>
      </c>
      <c r="D2" s="34" t="s">
        <v>236</v>
      </c>
      <c r="E2" s="40" t="s">
        <v>174</v>
      </c>
      <c r="F2" s="35" t="s">
        <v>1546</v>
      </c>
      <c r="G2" s="41">
        <v>10</v>
      </c>
      <c r="H2" s="41">
        <v>10</v>
      </c>
      <c r="I2" s="41">
        <f>+G2+H2</f>
        <v>20</v>
      </c>
    </row>
    <row r="3" spans="1:9" ht="10.5">
      <c r="A3" s="35">
        <v>2</v>
      </c>
      <c r="B3" s="39" t="s">
        <v>382</v>
      </c>
      <c r="C3" s="39" t="s">
        <v>447</v>
      </c>
      <c r="D3" s="44" t="s">
        <v>1650</v>
      </c>
      <c r="E3" s="40" t="s">
        <v>21</v>
      </c>
      <c r="F3" s="35" t="s">
        <v>1547</v>
      </c>
      <c r="G3" s="41">
        <v>10</v>
      </c>
      <c r="H3" s="41">
        <v>8</v>
      </c>
      <c r="I3" s="41">
        <f aca="true" t="shared" si="0" ref="I3:I28">+G3+H3</f>
        <v>18</v>
      </c>
    </row>
    <row r="4" spans="1:9" ht="10.5">
      <c r="A4" s="35">
        <v>3</v>
      </c>
      <c r="B4" s="39" t="s">
        <v>1481</v>
      </c>
      <c r="C4" s="39" t="s">
        <v>1047</v>
      </c>
      <c r="D4" s="39" t="s">
        <v>439</v>
      </c>
      <c r="E4" s="40" t="s">
        <v>21</v>
      </c>
      <c r="F4" s="35" t="s">
        <v>1496</v>
      </c>
      <c r="G4" s="41">
        <v>8</v>
      </c>
      <c r="H4" s="41">
        <v>6</v>
      </c>
      <c r="I4" s="41">
        <f t="shared" si="0"/>
        <v>14</v>
      </c>
    </row>
    <row r="5" spans="1:9" ht="10.5">
      <c r="A5" s="35">
        <v>4</v>
      </c>
      <c r="B5" s="39" t="s">
        <v>1035</v>
      </c>
      <c r="C5" s="39" t="s">
        <v>324</v>
      </c>
      <c r="D5" s="34" t="s">
        <v>1646</v>
      </c>
      <c r="E5" s="40" t="s">
        <v>28</v>
      </c>
      <c r="F5" s="35" t="s">
        <v>1490</v>
      </c>
      <c r="G5" s="41">
        <v>10</v>
      </c>
      <c r="H5" s="41">
        <v>5</v>
      </c>
      <c r="I5" s="41">
        <f t="shared" si="0"/>
        <v>15</v>
      </c>
    </row>
    <row r="6" spans="1:9" ht="10.5">
      <c r="A6" s="35">
        <v>5</v>
      </c>
      <c r="B6" s="39" t="s">
        <v>1443</v>
      </c>
      <c r="C6" s="39" t="s">
        <v>1444</v>
      </c>
      <c r="D6" s="39" t="s">
        <v>739</v>
      </c>
      <c r="E6" s="40" t="s">
        <v>180</v>
      </c>
      <c r="F6" s="35" t="s">
        <v>1548</v>
      </c>
      <c r="G6" s="41">
        <v>10</v>
      </c>
      <c r="H6" s="41">
        <v>3.5</v>
      </c>
      <c r="I6" s="41">
        <f t="shared" si="0"/>
        <v>13.5</v>
      </c>
    </row>
    <row r="7" spans="1:9" ht="10.5">
      <c r="A7" s="35">
        <v>5</v>
      </c>
      <c r="B7" s="39" t="s">
        <v>1424</v>
      </c>
      <c r="C7" s="39" t="s">
        <v>451</v>
      </c>
      <c r="D7" s="39" t="s">
        <v>626</v>
      </c>
      <c r="E7" s="40" t="s">
        <v>8</v>
      </c>
      <c r="F7" s="35" t="s">
        <v>1548</v>
      </c>
      <c r="G7" s="41">
        <v>10</v>
      </c>
      <c r="H7" s="41">
        <v>3.5</v>
      </c>
      <c r="I7" s="41">
        <f t="shared" si="0"/>
        <v>13.5</v>
      </c>
    </row>
    <row r="8" spans="1:9" ht="10.5">
      <c r="A8" s="35">
        <v>7</v>
      </c>
      <c r="B8" s="39" t="s">
        <v>237</v>
      </c>
      <c r="C8" s="39" t="s">
        <v>408</v>
      </c>
      <c r="D8" s="39" t="s">
        <v>283</v>
      </c>
      <c r="E8" s="40" t="s">
        <v>9</v>
      </c>
      <c r="F8" s="35" t="s">
        <v>1549</v>
      </c>
      <c r="G8" s="41">
        <v>10</v>
      </c>
      <c r="H8" s="41">
        <v>2</v>
      </c>
      <c r="I8" s="41">
        <f t="shared" si="0"/>
        <v>12</v>
      </c>
    </row>
    <row r="9" spans="1:9" ht="10.5">
      <c r="A9" s="35">
        <v>8</v>
      </c>
      <c r="B9" s="39" t="s">
        <v>601</v>
      </c>
      <c r="C9" s="39" t="s">
        <v>88</v>
      </c>
      <c r="D9" s="39" t="s">
        <v>290</v>
      </c>
      <c r="E9" s="40" t="s">
        <v>174</v>
      </c>
      <c r="F9" s="35" t="s">
        <v>1550</v>
      </c>
      <c r="G9" s="41">
        <v>8</v>
      </c>
      <c r="H9" s="41">
        <v>1</v>
      </c>
      <c r="I9" s="41">
        <f t="shared" si="0"/>
        <v>9</v>
      </c>
    </row>
    <row r="10" spans="1:9" ht="10.5">
      <c r="A10" s="35">
        <v>9</v>
      </c>
      <c r="B10" s="39" t="s">
        <v>1053</v>
      </c>
      <c r="C10" s="39" t="s">
        <v>324</v>
      </c>
      <c r="D10" s="39" t="s">
        <v>685</v>
      </c>
      <c r="E10" s="40" t="s">
        <v>8</v>
      </c>
      <c r="F10" s="35" t="s">
        <v>1551</v>
      </c>
      <c r="G10" s="41">
        <v>8</v>
      </c>
      <c r="I10" s="41">
        <f t="shared" si="0"/>
        <v>8</v>
      </c>
    </row>
    <row r="11" spans="1:9" ht="10.5">
      <c r="A11" s="35">
        <v>10</v>
      </c>
      <c r="B11" s="39" t="s">
        <v>388</v>
      </c>
      <c r="C11" s="39" t="s">
        <v>389</v>
      </c>
      <c r="D11" s="39" t="s">
        <v>87</v>
      </c>
      <c r="E11" s="40" t="s">
        <v>8</v>
      </c>
      <c r="F11" s="35" t="s">
        <v>1537</v>
      </c>
      <c r="G11" s="41">
        <v>6</v>
      </c>
      <c r="I11" s="41">
        <f t="shared" si="0"/>
        <v>6</v>
      </c>
    </row>
    <row r="12" spans="1:9" ht="10.5">
      <c r="A12" s="35">
        <v>11</v>
      </c>
      <c r="B12" s="39" t="s">
        <v>1048</v>
      </c>
      <c r="C12" s="39" t="s">
        <v>316</v>
      </c>
      <c r="D12" s="39" t="s">
        <v>269</v>
      </c>
      <c r="E12" s="40" t="s">
        <v>9</v>
      </c>
      <c r="F12" s="35" t="s">
        <v>1489</v>
      </c>
      <c r="G12" s="41">
        <v>8</v>
      </c>
      <c r="I12" s="41">
        <f>+G12+H12</f>
        <v>8</v>
      </c>
    </row>
    <row r="13" spans="1:9" ht="10.5">
      <c r="A13" s="35">
        <v>12</v>
      </c>
      <c r="B13" s="39" t="s">
        <v>33</v>
      </c>
      <c r="C13" s="39" t="s">
        <v>799</v>
      </c>
      <c r="D13" s="39" t="s">
        <v>699</v>
      </c>
      <c r="E13" s="40" t="s">
        <v>8</v>
      </c>
      <c r="F13" s="35" t="s">
        <v>1498</v>
      </c>
      <c r="G13" s="41">
        <v>5</v>
      </c>
      <c r="I13" s="41">
        <f>+G13+H13</f>
        <v>5</v>
      </c>
    </row>
    <row r="14" spans="1:9" ht="10.5">
      <c r="A14" s="35">
        <v>13</v>
      </c>
      <c r="B14" s="39" t="s">
        <v>52</v>
      </c>
      <c r="C14" s="39" t="s">
        <v>326</v>
      </c>
      <c r="D14" s="44" t="s">
        <v>1649</v>
      </c>
      <c r="E14" s="40" t="s">
        <v>14</v>
      </c>
      <c r="F14" s="35" t="s">
        <v>1552</v>
      </c>
      <c r="G14" s="41">
        <v>10</v>
      </c>
      <c r="I14" s="41">
        <f t="shared" si="0"/>
        <v>10</v>
      </c>
    </row>
    <row r="15" spans="1:9" ht="10.5">
      <c r="A15" s="35">
        <v>14</v>
      </c>
      <c r="B15" s="39" t="s">
        <v>1462</v>
      </c>
      <c r="C15" s="39" t="s">
        <v>1463</v>
      </c>
      <c r="D15" s="39" t="s">
        <v>245</v>
      </c>
      <c r="E15" s="40" t="s">
        <v>9</v>
      </c>
      <c r="F15" s="35" t="s">
        <v>1553</v>
      </c>
      <c r="G15" s="41">
        <v>6</v>
      </c>
      <c r="I15" s="41">
        <f t="shared" si="0"/>
        <v>6</v>
      </c>
    </row>
    <row r="16" spans="1:9" ht="10.5">
      <c r="A16" s="35">
        <v>15</v>
      </c>
      <c r="B16" s="39" t="s">
        <v>399</v>
      </c>
      <c r="C16" s="39" t="s">
        <v>400</v>
      </c>
      <c r="D16" s="39" t="s">
        <v>109</v>
      </c>
      <c r="E16" s="40" t="s">
        <v>28</v>
      </c>
      <c r="F16" s="35" t="s">
        <v>1554</v>
      </c>
      <c r="G16" s="41">
        <v>8</v>
      </c>
      <c r="I16" s="41">
        <f t="shared" si="0"/>
        <v>8</v>
      </c>
    </row>
    <row r="17" spans="1:9" ht="10.5">
      <c r="A17" s="35">
        <v>15</v>
      </c>
      <c r="B17" s="39" t="s">
        <v>110</v>
      </c>
      <c r="C17" s="39" t="s">
        <v>335</v>
      </c>
      <c r="D17" s="39" t="s">
        <v>626</v>
      </c>
      <c r="E17" s="40" t="s">
        <v>8</v>
      </c>
      <c r="F17" s="35" t="s">
        <v>1554</v>
      </c>
      <c r="G17" s="41">
        <v>4</v>
      </c>
      <c r="I17" s="41">
        <f t="shared" si="0"/>
        <v>4</v>
      </c>
    </row>
    <row r="18" spans="1:9" ht="10.5">
      <c r="A18" s="35">
        <v>17</v>
      </c>
      <c r="B18" s="39" t="s">
        <v>665</v>
      </c>
      <c r="C18" s="39" t="s">
        <v>331</v>
      </c>
      <c r="D18" s="39" t="s">
        <v>664</v>
      </c>
      <c r="E18" s="40" t="s">
        <v>21</v>
      </c>
      <c r="F18" s="35" t="s">
        <v>1555</v>
      </c>
      <c r="G18" s="41">
        <v>6</v>
      </c>
      <c r="I18" s="41">
        <f t="shared" si="0"/>
        <v>6</v>
      </c>
    </row>
    <row r="19" spans="1:9" ht="10.5">
      <c r="A19" s="35">
        <v>18</v>
      </c>
      <c r="B19" s="39" t="s">
        <v>567</v>
      </c>
      <c r="C19" s="39" t="s">
        <v>394</v>
      </c>
      <c r="D19" s="44" t="s">
        <v>1650</v>
      </c>
      <c r="E19" s="40" t="s">
        <v>21</v>
      </c>
      <c r="F19" s="35" t="s">
        <v>1556</v>
      </c>
      <c r="G19" s="41">
        <v>5</v>
      </c>
      <c r="I19" s="41">
        <f t="shared" si="0"/>
        <v>5</v>
      </c>
    </row>
    <row r="20" spans="1:9" ht="10.5">
      <c r="A20" s="35">
        <v>19</v>
      </c>
      <c r="B20" s="39" t="s">
        <v>1482</v>
      </c>
      <c r="C20" s="39" t="s">
        <v>352</v>
      </c>
      <c r="D20" s="39" t="s">
        <v>685</v>
      </c>
      <c r="E20" s="40" t="s">
        <v>8</v>
      </c>
      <c r="F20" s="35" t="s">
        <v>1557</v>
      </c>
      <c r="G20" s="41">
        <v>3</v>
      </c>
      <c r="I20" s="41">
        <f t="shared" si="0"/>
        <v>3</v>
      </c>
    </row>
    <row r="21" spans="1:9" ht="10.5">
      <c r="A21" s="35">
        <v>20</v>
      </c>
      <c r="B21" s="39" t="s">
        <v>593</v>
      </c>
      <c r="C21" s="39" t="s">
        <v>532</v>
      </c>
      <c r="D21" s="39" t="s">
        <v>754</v>
      </c>
      <c r="E21" s="40" t="s">
        <v>180</v>
      </c>
      <c r="F21" s="35" t="s">
        <v>1558</v>
      </c>
      <c r="G21" s="41">
        <v>8</v>
      </c>
      <c r="I21" s="41">
        <f t="shared" si="0"/>
        <v>8</v>
      </c>
    </row>
    <row r="22" spans="1:9" ht="10.5">
      <c r="A22" s="35">
        <v>21</v>
      </c>
      <c r="B22" s="39" t="s">
        <v>26</v>
      </c>
      <c r="C22" s="39" t="s">
        <v>765</v>
      </c>
      <c r="D22" s="39" t="s">
        <v>82</v>
      </c>
      <c r="E22" s="40" t="s">
        <v>8</v>
      </c>
      <c r="F22" s="35" t="s">
        <v>1505</v>
      </c>
      <c r="G22" s="41">
        <v>2</v>
      </c>
      <c r="I22" s="41">
        <f t="shared" si="0"/>
        <v>2</v>
      </c>
    </row>
    <row r="23" spans="1:9" ht="10.5">
      <c r="A23" s="35">
        <v>22</v>
      </c>
      <c r="B23" s="39" t="s">
        <v>1060</v>
      </c>
      <c r="C23" s="39" t="s">
        <v>122</v>
      </c>
      <c r="D23" s="39" t="s">
        <v>695</v>
      </c>
      <c r="E23" s="40" t="s">
        <v>14</v>
      </c>
      <c r="F23" s="35" t="s">
        <v>1559</v>
      </c>
      <c r="G23" s="41">
        <v>8</v>
      </c>
      <c r="I23" s="41">
        <f t="shared" si="0"/>
        <v>8</v>
      </c>
    </row>
    <row r="24" spans="1:9" ht="10.5">
      <c r="A24" s="35">
        <v>23</v>
      </c>
      <c r="B24" s="39" t="s">
        <v>1420</v>
      </c>
      <c r="C24" s="39" t="s">
        <v>1421</v>
      </c>
      <c r="D24" s="44" t="s">
        <v>1645</v>
      </c>
      <c r="E24" s="40" t="s">
        <v>14</v>
      </c>
      <c r="F24" s="35" t="s">
        <v>1506</v>
      </c>
      <c r="G24" s="41">
        <v>6</v>
      </c>
      <c r="I24" s="41">
        <f>+G24+H24</f>
        <v>6</v>
      </c>
    </row>
    <row r="25" spans="1:9" ht="10.5">
      <c r="A25" s="35">
        <v>24</v>
      </c>
      <c r="B25" s="35" t="s">
        <v>1446</v>
      </c>
      <c r="C25" s="35" t="s">
        <v>351</v>
      </c>
      <c r="D25" s="77" t="s">
        <v>1636</v>
      </c>
      <c r="E25" s="40" t="s">
        <v>28</v>
      </c>
      <c r="F25" s="35" t="s">
        <v>1560</v>
      </c>
      <c r="G25" s="41">
        <v>6</v>
      </c>
      <c r="I25" s="41">
        <f t="shared" si="0"/>
        <v>6</v>
      </c>
    </row>
    <row r="26" spans="1:9" ht="10.5">
      <c r="A26" s="35">
        <v>25</v>
      </c>
      <c r="B26" s="39" t="s">
        <v>571</v>
      </c>
      <c r="C26" s="39" t="s">
        <v>122</v>
      </c>
      <c r="D26" s="39" t="s">
        <v>713</v>
      </c>
      <c r="E26" s="40" t="s">
        <v>9</v>
      </c>
      <c r="F26" s="35" t="s">
        <v>1561</v>
      </c>
      <c r="G26" s="41">
        <v>5</v>
      </c>
      <c r="I26" s="41">
        <f t="shared" si="0"/>
        <v>5</v>
      </c>
    </row>
    <row r="27" spans="1:9" ht="10.5">
      <c r="A27" s="35">
        <v>26</v>
      </c>
      <c r="B27" s="39" t="s">
        <v>580</v>
      </c>
      <c r="C27" s="39" t="s">
        <v>1451</v>
      </c>
      <c r="D27" s="39" t="s">
        <v>748</v>
      </c>
      <c r="E27" s="40" t="s">
        <v>9</v>
      </c>
      <c r="F27" s="35" t="s">
        <v>1562</v>
      </c>
      <c r="G27" s="41">
        <v>4</v>
      </c>
      <c r="I27" s="41">
        <f t="shared" si="0"/>
        <v>4</v>
      </c>
    </row>
    <row r="28" spans="1:9" ht="10.5">
      <c r="A28" s="35">
        <v>27</v>
      </c>
      <c r="B28" s="39" t="s">
        <v>1454</v>
      </c>
      <c r="C28" s="39" t="s">
        <v>860</v>
      </c>
      <c r="D28" s="39" t="s">
        <v>82</v>
      </c>
      <c r="E28" s="40" t="s">
        <v>8</v>
      </c>
      <c r="F28" s="35" t="s">
        <v>1563</v>
      </c>
      <c r="G28" s="41">
        <v>1</v>
      </c>
      <c r="I28" s="4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Christine Shanks</cp:lastModifiedBy>
  <cp:lastPrinted>2013-05-31T19:42:45Z</cp:lastPrinted>
  <dcterms:created xsi:type="dcterms:W3CDTF">2012-06-04T14:08:39Z</dcterms:created>
  <dcterms:modified xsi:type="dcterms:W3CDTF">2013-06-19T13:31:05Z</dcterms:modified>
  <cp:category/>
  <cp:version/>
  <cp:contentType/>
  <cp:contentStatus/>
</cp:coreProperties>
</file>